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OC files\"/>
    </mc:Choice>
  </mc:AlternateContent>
  <xr:revisionPtr revIDLastSave="0" documentId="13_ncr:1_{7E3202CC-3E49-4953-B66E-56223E4C812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Lang'!$A$3:$F$213</definedName>
    <definedName name="_xlnm._FilterDatabase" localSheetId="3" hidden="1">'Newly Enrolled Age Gender'!$A$3:$G$552</definedName>
    <definedName name="_xlnm._FilterDatabase" localSheetId="1" hidden="1">'Newly Enrolled Top 7 Ethnicity'!$A$3:$F$3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Age_Gender_Temp">#REF!</definedName>
    <definedName name="Ethnic_Temp">#REF!</definedName>
    <definedName name="MAGI_Discon_Temp">#REF!</definedName>
    <definedName name="MAGI_Redeter_Temp">#REF!</definedName>
    <definedName name="New_App_Path_Temp">#REF!</definedName>
    <definedName name="New_App_Process_Temp">#REF!</definedName>
    <definedName name="Non_MAGI_Discon_Temp">#REF!</definedName>
    <definedName name="Non_MAGI_Redeter_Temp">#REF!</definedName>
    <definedName name="Redeter_Proc_Temp">#REF!</definedName>
    <definedName name="Returned_Packet_Temp">#REF!</definedName>
    <definedName name="SCHIP_Redeter_Temp">#REF!</definedName>
    <definedName name="TitleRegion1.a3.e62.1">Total_Enrollment[[#Headers],[Eligibility Month]]</definedName>
    <definedName name="TitleRegion1.a3.f212.3">Newly_Enrolled_Written_Language[[#Headers],[Eligibility Month]]</definedName>
    <definedName name="TitleRegion1.a3.f350.2">Newly_Enrolled_Ethnicity[[#Headers],[Eligibility Month]]</definedName>
    <definedName name="TitleRegion1.a3.g4.11">Redetermination_Processing[[#Headers],[Eligibility Month]]</definedName>
    <definedName name="TitleRegion1.a3.g553.4">Newly_Enrolled_Age_Gender[[#Headers],[Eligibility Month]]</definedName>
    <definedName name="TitleRegion1.a3.g62.10">Returned_Packet_Renewed_via_ExParte[[#Headers],[Eligibility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New_Application_Submission_Pathways[[#Headers],[Eligibility Month]]</definedName>
    <definedName name="TitleRegion1.a3.r62.7">MAGI_Redetermination[[#Headers],[Eligibility Month]]</definedName>
    <definedName name="TitleRegion1.a3.r62.8">NonMAGI_Redetermination[[#Headers],[Eligibility Month]]</definedName>
    <definedName name="TitleRegion1.a3.r62.9">Total_Redeterminations[[#Headers],[Eligibility Month]]</definedName>
    <definedName name="Total_Discon_Temp">#REF!</definedName>
    <definedName name="Total_Enroll_Temp">#REF!</definedName>
    <definedName name="Total_MAGI_Discon_Temp">#REF!</definedName>
    <definedName name="Total_Redeter_Temp">#REF!</definedName>
    <definedName name="WORK_MAGI_DIS_Temp">#REF!</definedName>
    <definedName name="WORK_Non_MAGI_DIS_Temp">#REF!</definedName>
    <definedName name="WORK_Total_MAGI_DIS_Temp">#REF!</definedName>
    <definedName name="Written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<sst xmlns="http://schemas.openxmlformats.org/spreadsheetml/2006/main" count="8893" uniqueCount="194">
  <si>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</si>
  <si>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</si>
  <si>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</si>
  <si>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</si>
  <si>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</si>
  <si>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</si>
  <si>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</si>
  <si>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</si>
  <si>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</si>
  <si>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</si>
  <si>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</si>
  <si>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</si>
  <si>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</si>
  <si>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</si>
  <si>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</si>
  <si>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</si>
  <si>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</si>
  <si>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</si>
  <si>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</si>
  <si>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</si>
  <si>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</si>
  <si>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</si>
  <si>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</si>
  <si>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</si>
  <si>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</si>
  <si>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</si>
  <si>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</si>
  <si>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</si>
  <si>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</si>
  <si>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</si>
  <si>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</si>
  <si>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</si>
  <si>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</si>
  <si>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</si>
  <si>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</si>
  <si>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</si>
  <si>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</si>
  <si>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</si>
  <si>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</si>
  <si>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</si>
  <si>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</si>
  <si>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</si>
  <si>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</si>
  <si>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</si>
  <si>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</si>
  <si>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</si>
  <si>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</si>
  <si>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</si>
  <si>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</si>
  <si>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</si>
  <si>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</si>
  <si>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</si>
  <si>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</si>
  <si>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</si>
  <si>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</si>
  <si>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</si>
  <si>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</si>
  <si>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</si>
  <si>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</si>
  <si>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</si>
  <si>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</si>
  <si>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</si>
  <si>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</si>
  <si>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</si>
  <si>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</si>
  <si>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</si>
  <si>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</si>
  <si>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</si>
  <si>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</si>
  <si>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</si>
  <si>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</si>
  <si>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</si>
  <si>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</si>
  <si>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</si>
  <si>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</si>
  <si>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</si>
  <si>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</si>
  <si>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</si>
  <si>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</si>
  <si>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</si>
  <si>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</si>
  <si>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</si>
  <si>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</si>
  <si>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</si>
  <si>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</si>
  <si>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</si>
  <si>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</si>
  <si>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</si>
  <si>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</si>
  <si>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</si>
  <si>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</si>
  <si>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</si>
  <si>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</si>
  <si>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</si>
  <si>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</si>
  <si>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</si>
  <si>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</si>
  <si>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</si>
  <si>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</si>
  <si>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</si>
  <si>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</si>
  <si>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</si>
  <si>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</si>
  <si>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</si>
  <si>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</si>
  <si>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</si>
  <si>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</si>
  <si>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</si>
  <si>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</si>
  <si>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</si>
  <si>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</si>
  <si>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</si>
  <si>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</si>
  <si>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</si>
  <si>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</si>
  <si>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</si>
  <si>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</si>
  <si>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</si>
  <si>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</si>
  <si>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</si>
  <si>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</si>
  <si>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</si>
  <si>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Laotian</t>
  </si>
  <si>
    <t>Korean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</si>
  <si>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</si>
  <si>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</si>
  <si>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</si>
  <si>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</si>
  <si>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</si>
  <si>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</si>
  <si>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</si>
  <si>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</si>
  <si>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</si>
  <si>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</si>
  <si>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</si>
  <si>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</si>
  <si>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</si>
  <si>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</si>
  <si>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</si>
  <si>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</si>
  <si>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</si>
  <si>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</si>
  <si>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</si>
  <si>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</si>
  <si>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</si>
  <si>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</si>
  <si>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</si>
  <si>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</si>
  <si>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</si>
  <si>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</si>
  <si>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</si>
  <si>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</si>
  <si>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</si>
  <si>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</si>
  <si>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</si>
  <si>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</si>
  <si>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</si>
  <si>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</si>
  <si>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</si>
  <si>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</si>
  <si>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</si>
  <si>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</si>
  <si>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</si>
  <si>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</si>
  <si>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</si>
  <si>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</si>
  <si>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</si>
  <si>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</si>
  <si>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</si>
  <si>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</si>
  <si>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</si>
  <si>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</si>
  <si>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</si>
  <si>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</si>
  <si>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</si>
  <si>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</si>
  <si>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</si>
  <si>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/>
  </si>
  <si>
    <t>Cantonese</t>
  </si>
  <si>
    <t>Farsi</t>
  </si>
  <si>
    <t>Portuguese</t>
  </si>
  <si>
    <t>Armenian</t>
  </si>
  <si>
    <t>Japanese</t>
  </si>
  <si>
    <t>Tagalog</t>
  </si>
  <si>
    <t>Mandarin</t>
  </si>
  <si>
    <t>Other Chinese Languages</t>
  </si>
  <si>
    <t>January 2024</t>
  </si>
  <si>
    <t>Press tab to move to input areas, press enter to move to next row</t>
  </si>
  <si>
    <t>Suppressed</t>
  </si>
  <si>
    <t>blank</t>
  </si>
  <si>
    <t>Supppressed</t>
  </si>
  <si>
    <t>blanks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</si>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</sst>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3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12"/>
      <color theme="0" tint="-0.14999847407452621"/>
      <name val="Segoe UI"/>
      <family val="2"/>
    </font>
    <font>
      <b/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/>
      <bottom/>
      <diagonal/>
    </border>
    <border>
      <left style="thin">
        <color rgb="FFC1C1C1"/>
      </left>
      <right style="thin">
        <color rgb="FFC1C1C1"/>
      </right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/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 style="thin">
        <color rgb="FFB0B7BB"/>
      </left>
      <right style="thin">
        <color rgb="FFB0B7BB"/>
      </right>
      <top/>
      <bottom/>
      <diagonal/>
    </border>
    <border>
      <left style="thin">
        <color rgb="FFB0B7BB"/>
      </left>
      <right/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8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0" fontId="7" fillId="3" borderId="0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 applyProtection="1">
      <alignment horizontal="left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1" fontId="7" fillId="3" borderId="4" xfId="0" applyNumberFormat="1" applyFont="1" applyFill="1" applyBorder="1" applyAlignment="1" applyProtection="1">
      <alignment horizontal="right"/>
      <protection locked="0"/>
    </xf>
    <xf numFmtId="37" fontId="7" fillId="3" borderId="4" xfId="2" applyNumberFormat="1" applyFont="1" applyFill="1" applyBorder="1" applyAlignment="1" applyProtection="1">
      <alignment horizontal="right"/>
      <protection locked="0"/>
    </xf>
    <xf numFmtId="3" fontId="7" fillId="3" borderId="4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7" fillId="2" borderId="0" xfId="0" applyFont="1" applyFill="1" applyBorder="1" applyAlignment="1" applyProtection="1">
      <alignment horizontal="left"/>
    </xf>
    <xf numFmtId="3" fontId="7" fillId="2" borderId="0" xfId="0" applyNumberFormat="1" applyFont="1" applyFill="1" applyBorder="1" applyAlignment="1" applyProtection="1">
      <alignment horizontal="left"/>
    </xf>
    <xf numFmtId="166" fontId="7" fillId="2" borderId="0" xfId="1" applyNumberFormat="1" applyFont="1" applyFill="1" applyBorder="1" applyAlignment="1" applyProtection="1">
      <alignment horizontal="left"/>
    </xf>
    <xf numFmtId="1" fontId="7" fillId="2" borderId="0" xfId="0" applyNumberFormat="1" applyFont="1" applyFill="1" applyBorder="1" applyAlignment="1" applyProtection="1">
      <alignment horizontal="right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0" fontId="7" fillId="5" borderId="0" xfId="0" applyFont="1" applyFill="1" applyBorder="1" applyAlignment="1">
      <alignment horizontal="left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/>
      <protection locked="0"/>
    </xf>
    <xf numFmtId="3" fontId="8" fillId="4" borderId="5" xfId="0" applyNumberFormat="1" applyFont="1" applyFill="1" applyBorder="1" applyAlignment="1" applyProtection="1">
      <alignment horizontal="center"/>
      <protection locked="0"/>
    </xf>
    <xf numFmtId="2" fontId="8" fillId="4" borderId="5" xfId="0" applyNumberFormat="1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3" fontId="6" fillId="3" borderId="6" xfId="0" applyNumberFormat="1" applyFont="1" applyFill="1" applyBorder="1" applyAlignment="1" applyProtection="1">
      <alignment horizontal="right"/>
      <protection locked="0"/>
    </xf>
    <xf numFmtId="2" fontId="11" fillId="3" borderId="2" xfId="0" applyNumberFormat="1" applyFont="1" applyFill="1" applyBorder="1" applyAlignment="1" applyProtection="1">
      <alignment horizontal="center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2" fontId="12" fillId="3" borderId="6" xfId="0" applyNumberFormat="1" applyFont="1" applyFill="1" applyBorder="1" applyAlignment="1" applyProtection="1">
      <alignment horizontal="center"/>
      <protection locked="0"/>
    </xf>
    <xf numFmtId="0" fontId="12" fillId="3" borderId="6" xfId="0" applyFont="1" applyFill="1" applyBorder="1" applyAlignment="1" applyProtection="1">
      <alignment horizontal="center"/>
      <protection locked="0"/>
    </xf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1" fontId="8" fillId="4" borderId="5" xfId="0" applyNumberFormat="1" applyFont="1" applyFill="1" applyBorder="1" applyAlignment="1" applyProtection="1">
      <alignment horizontal="center"/>
      <protection locked="0"/>
    </xf>
    <xf numFmtId="0" fontId="7" fillId="3" borderId="6" xfId="0" applyFont="1" applyFill="1" applyBorder="1" applyAlignment="1" applyProtection="1">
      <alignment horizontal="left"/>
      <protection locked="0"/>
    </xf>
    <xf numFmtId="3" fontId="7" fillId="3" borderId="6" xfId="0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1" fontId="11" fillId="3" borderId="2" xfId="0" applyNumberFormat="1" applyFont="1" applyFill="1" applyBorder="1" applyAlignment="1" applyProtection="1">
      <alignment horizontal="right"/>
      <protection locked="0"/>
    </xf>
    <xf numFmtId="1" fontId="11" fillId="3" borderId="6" xfId="0" applyNumberFormat="1" applyFont="1" applyFill="1" applyBorder="1" applyAlignment="1" applyProtection="1">
      <alignment horizontal="right"/>
      <protection locked="0"/>
    </xf>
    <xf numFmtId="0" fontId="11" fillId="3" borderId="6" xfId="0" applyFont="1" applyFill="1" applyBorder="1" applyAlignment="1" applyProtection="1">
      <alignment horizontal="center"/>
      <protection locked="0"/>
    </xf>
    <xf numFmtId="37" fontId="8" fillId="4" borderId="5" xfId="2" applyNumberFormat="1" applyFont="1" applyFill="1" applyBorder="1" applyAlignment="1" applyProtection="1">
      <alignment horizontal="center"/>
      <protection locked="0"/>
    </xf>
    <xf numFmtId="0" fontId="7" fillId="3" borderId="7" xfId="0" applyFont="1" applyFill="1" applyBorder="1" applyAlignment="1" applyProtection="1">
      <alignment horizontal="left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center" wrapText="1"/>
      <protection locked="0"/>
    </xf>
    <xf numFmtId="3" fontId="8" fillId="4" borderId="5" xfId="0" applyNumberFormat="1" applyFont="1" applyFill="1" applyBorder="1" applyAlignment="1" applyProtection="1">
      <alignment horizontal="center" wrapText="1"/>
      <protection locked="0"/>
    </xf>
    <xf numFmtId="2" fontId="8" fillId="4" borderId="5" xfId="0" applyNumberFormat="1" applyFont="1" applyFill="1" applyBorder="1" applyAlignment="1" applyProtection="1">
      <alignment horizontal="center" wrapText="1"/>
      <protection locked="0"/>
    </xf>
    <xf numFmtId="2" fontId="11" fillId="3" borderId="2" xfId="0" applyNumberFormat="1" applyFont="1" applyFill="1" applyBorder="1" applyAlignment="1" applyProtection="1">
      <alignment horizontal="right"/>
      <protection locked="0"/>
    </xf>
    <xf numFmtId="2" fontId="11" fillId="3" borderId="6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1" fontId="8" fillId="4" borderId="5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6" xfId="0" applyNumberFormat="1" applyFont="1" applyFill="1" applyBorder="1" applyAlignment="1" applyProtection="1">
      <alignment horizontal="left" wrapText="1"/>
      <protection locked="0"/>
    </xf>
    <xf numFmtId="166" fontId="6" fillId="3" borderId="6" xfId="1" applyNumberFormat="1" applyFont="1" applyFill="1" applyBorder="1" applyAlignment="1" applyProtection="1">
      <alignment horizontal="right"/>
      <protection locked="0"/>
    </xf>
    <xf numFmtId="165" fontId="6" fillId="3" borderId="6" xfId="0" applyNumberFormat="1" applyFont="1" applyFill="1" applyBorder="1" applyAlignment="1" applyProtection="1">
      <alignment horizontal="right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9" fontId="6" fillId="3" borderId="6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protection locked="0"/>
    </xf>
    <xf numFmtId="9" fontId="6" fillId="5" borderId="6" xfId="1" applyNumberFormat="1" applyFont="1" applyFill="1" applyBorder="1" applyAlignment="1" applyProtection="1">
      <alignment horizontal="right"/>
      <protection locked="0"/>
    </xf>
    <xf numFmtId="49" fontId="8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4" borderId="12" xfId="0" applyFont="1" applyFill="1" applyBorder="1" applyAlignment="1" applyProtection="1">
      <alignment horizontal="center" vertical="center" wrapText="1"/>
      <protection locked="0"/>
    </xf>
    <xf numFmtId="2" fontId="10" fillId="5" borderId="2" xfId="1" applyNumberFormat="1" applyFont="1" applyFill="1" applyBorder="1" applyAlignment="1" applyProtection="1">
      <alignment horizontal="center"/>
      <protection locked="0"/>
    </xf>
    <xf numFmtId="2" fontId="11" fillId="5" borderId="2" xfId="1" applyNumberFormat="1" applyFont="1" applyFill="1" applyBorder="1" applyAlignment="1" applyProtection="1">
      <alignment horizontal="center"/>
      <protection locked="0"/>
    </xf>
    <xf numFmtId="0" fontId="8" fillId="4" borderId="9" xfId="0" applyFont="1" applyFill="1" applyBorder="1" applyAlignment="1" applyProtection="1">
      <alignment horizontal="center" wrapText="1"/>
      <protection locked="0"/>
    </xf>
    <xf numFmtId="0" fontId="8" fillId="4" borderId="10" xfId="0" applyFont="1" applyFill="1" applyBorder="1" applyAlignment="1" applyProtection="1">
      <alignment horizontal="center" wrapText="1"/>
      <protection locked="0"/>
    </xf>
    <xf numFmtId="1" fontId="12" fillId="3" borderId="6" xfId="0" applyNumberFormat="1" applyFont="1" applyFill="1" applyBorder="1" applyAlignment="1" applyProtection="1">
      <alignment horizontal="right"/>
      <protection locked="0"/>
    </xf>
    <xf numFmtId="0" fontId="8" fillId="4" borderId="5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left" wrapText="1"/>
      <protection locked="0"/>
    </xf>
    <xf numFmtId="164" fontId="6" fillId="3" borderId="6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/>
        <bottom/>
        <vertical/>
        <horizontal/>
      </border>
      <protection locked="0" hidden="0"/>
    </dxf>
    <dxf>
      <border outline="0">
        <top style="thin">
          <color rgb="FFB0B7BB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/>
        <bottom/>
        <vertical/>
        <horizontal/>
      </border>
      <protection locked="0" hidden="0"/>
    </dxf>
    <dxf>
      <border outline="0">
        <top style="thin">
          <color rgb="FFB0B7BB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9DF45C-EDB2-4876-B8BF-50D537B84B42}" name="Total_Enrollment" displayName="Total_Enrollment" ref="A3:E62" totalsRowShown="0" headerRowDxfId="218" headerRowBorderDxfId="217" tableBorderDxfId="216" totalsRowBorderDxfId="215">
  <tableColumns count="5">
    <tableColumn id="1" xr3:uid="{6CB41B33-3840-4A98-90CC-C9B6E4BFEC9D}" name="Eligibility Month" dataDxfId="214"/>
    <tableColumn id="2" xr3:uid="{A4F0DAE2-102A-4239-B746-9D35C0F1DFBE}" name="County" dataDxfId="213"/>
    <tableColumn id="3" xr3:uid="{2062FA74-A3E0-4A0D-9F14-EB553E4DFE91}" name="Count" dataDxfId="212"/>
    <tableColumn id="4" xr3:uid="{77BA6F1B-27E4-4DC3-9B19-1DF99D95609A}" name="Annotation Code" dataDxfId="211"/>
    <tableColumn id="5" xr3:uid="{AF0F2AC2-1ECD-4FF8-8290-812C00E626AB}" name="Count Annotation Description" dataDxfId="21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1E2D6F-7A89-4EAB-B197-4E198530AF39}" name="Newly_Enrolled_Ethnicity" displayName="Newly_Enrolled_Ethnicity" ref="A3:F350" totalsRowShown="0" headerRowDxfId="207" headerRowBorderDxfId="206" tableBorderDxfId="205" totalsRowBorderDxfId="204">
  <tableColumns count="6">
    <tableColumn id="1" xr3:uid="{CFA38285-A8CC-4D1C-81C3-BDC819B06216}" name="Eligibility Month" dataDxfId="203"/>
    <tableColumn id="2" xr3:uid="{85F000D5-C88B-4C0B-9360-F3E9C3097F59}" name="County" dataDxfId="202"/>
    <tableColumn id="3" xr3:uid="{06C5BD9B-2091-4C65-AB4A-2AE149746ACE}" name="Top 7 Ethnicity (when available)" dataDxfId="201"/>
    <tableColumn id="4" xr3:uid="{B9BD933C-7E27-48C7-AFE2-CFB05226A4EC}" name="Count" dataDxfId="200"/>
    <tableColumn id="5" xr3:uid="{8D4220DD-2E34-43CA-9567-B895D77DDD91}" name="Annotation Code" dataDxfId="199"/>
    <tableColumn id="6" xr3:uid="{B96923F4-41AB-4E99-817C-6D1B923A7DB5}" name="Count Annotation Description" dataDxfId="19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474DCF-8D72-4407-9E9E-ABD9E1F1AA7F}" name="Newly_Enrolled_Written_Language" displayName="Newly_Enrolled_Written_Language" ref="A3:F212" totalsRowShown="0" headerRowDxfId="195" headerRowBorderDxfId="194" tableBorderDxfId="193">
  <tableColumns count="6">
    <tableColumn id="1" xr3:uid="{4E30F80B-1366-427E-9C2C-379EDEFD9D73}" name="Eligibility Month" dataDxfId="192"/>
    <tableColumn id="2" xr3:uid="{B3C9D0F2-C960-4555-8432-D723B29733C7}" name="County" dataDxfId="191"/>
    <tableColumn id="3" xr3:uid="{BE064BB8-E4FC-455A-B4D6-844EC12229E7}" name="Top 4 Written Language" dataDxfId="190"/>
    <tableColumn id="4" xr3:uid="{A2DBB38B-0719-4D95-A4F5-29453154FC05}" name="Count" dataDxfId="189" dataCellStyle="Comma"/>
    <tableColumn id="5" xr3:uid="{08F46004-0749-40AA-9A38-04F8660055AD}" name="Annotation Code" dataDxfId="188"/>
    <tableColumn id="6" xr3:uid="{5CA7FF07-9DC9-4C46-B257-32FD5992C936}" name="Count Annotation Description" dataDxfId="18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AEB1D0F-5EFF-454E-9FD7-A3C78CD6E0C3}" name="Newly_Enrolled_Age_Gender" displayName="Newly_Enrolled_Age_Gender" ref="A3:G552" totalsRowShown="0" headerRowDxfId="183" headerRowBorderDxfId="182" tableBorderDxfId="181">
  <tableColumns count="7">
    <tableColumn id="1" xr3:uid="{DAFB45C8-B778-41C7-898F-2A19910C65AB}" name="Eligibility Month" dataDxfId="180"/>
    <tableColumn id="2" xr3:uid="{E5907731-0104-422B-AC85-141B21D8EF66}" name="County" dataDxfId="179"/>
    <tableColumn id="3" xr3:uid="{859B4886-6083-47E3-BCFD-3C855E0553A1}" name="Age Group" dataDxfId="178"/>
    <tableColumn id="4" xr3:uid="{35AABDDA-00F2-455B-B133-B93877530D1E}" name="Gender" dataDxfId="177"/>
    <tableColumn id="5" xr3:uid="{C835437E-B758-407E-BC12-FF6D49AB6A09}" name="Count" dataDxfId="176"/>
    <tableColumn id="6" xr3:uid="{501B35CE-E5F4-4A70-A157-6B643E69AFE7}" name="Annotation Code" dataDxfId="175"/>
    <tableColumn id="7" xr3:uid="{F74987AE-57E1-454B-817E-B9FF1424C8E8}" name="Count Annotation Description" dataDxfId="174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20FAE38-F7D4-441F-8B03-403E401182AF}" name="New_Application_Submission_Pathways" displayName="New_Application_Submission_Pathways" ref="A3:K62" totalsRowShown="0" headerRowDxfId="170" dataDxfId="168" headerRowBorderDxfId="169" tableBorderDxfId="167" totalsRowBorderDxfId="166">
  <tableColumns count="11">
    <tableColumn id="1" xr3:uid="{5D86123B-D04C-4B25-9005-F61FE3A85242}" name="Eligibility Month" dataDxfId="165"/>
    <tableColumn id="2" xr3:uid="{B6AA8A56-69C3-461C-837F-3BA7B385BB5E}" name="County" dataDxfId="164"/>
    <tableColumn id="3" xr3:uid="{54B09DDF-6294-4F8D-997B-B9E7882B31B7}" name="County Application Pathway" dataDxfId="163"/>
    <tableColumn id="4" xr3:uid="{5F6B46C7-0AEE-4E3E-8787-C585900AF2AD}" name="Online" dataDxfId="162"/>
    <tableColumn id="5" xr3:uid="{2C1F820D-03AC-4E5D-9D33-9E374B854F6C}" name="Mail" dataDxfId="161"/>
    <tableColumn id="6" xr3:uid="{D339AFAC-5166-4C04-9FAA-C17F1174F623}" name="In-Person" dataDxfId="160"/>
    <tableColumn id="7" xr3:uid="{17ABDB76-E583-410C-8ADC-3CE27264F7E0}" name="Phone" dataDxfId="159"/>
    <tableColumn id="8" xr3:uid="{3E619E9E-05DD-4BC9-8BCF-2001566C77DF}" name="Other" dataDxfId="158"/>
    <tableColumn id="9" xr3:uid="{1DACC0E1-013F-4C26-8287-042724B67835}" name="Covered California" dataDxfId="157"/>
    <tableColumn id="10" xr3:uid="{A6F4D59B-4E3F-4CEA-A49A-0B16EFA6B675}" name="Annotation Code" dataDxfId="156"/>
    <tableColumn id="11" xr3:uid="{E476A155-5272-4C58-A433-33657E1E1391}" name="Count Annotation Description" dataDxfId="155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D5CD36F-B047-4803-ACA2-DE50EE142C74}" name="New_Application_Processing" displayName="New_Application_Processing" ref="A3:H62" totalsRowShown="0" headerRowDxfId="152" dataDxfId="150" headerRowBorderDxfId="151" tableBorderDxfId="149" totalsRowBorderDxfId="148">
  <tableColumns count="8">
    <tableColumn id="1" xr3:uid="{10DAD92E-EF33-4959-A267-8E3C10BF04C3}" name="Eligibility Month" dataDxfId="147"/>
    <tableColumn id="2" xr3:uid="{5E429928-B8E7-466A-ADCE-7B9395ACE423}" name="County" dataDxfId="146"/>
    <tableColumn id="3" xr3:uid="{69D90A2B-5C49-404D-B35E-04B498FF4A0F}" name="Newly Enrolled" dataDxfId="145"/>
    <tableColumn id="4" xr3:uid="{6822EAEF-8CD3-4301-B6B1-409E0D9865A0}" name="Eligible for Coverage" dataDxfId="144"/>
    <tableColumn id="5" xr3:uid="{304EB407-FF79-4C5F-9E5C-AC5D3D73A597}" name="Ineligible for Coverage" dataDxfId="143"/>
    <tableColumn id="6" xr3:uid="{FAC44837-9FBD-4A28-9B1A-43288219EAE2}" name="Total Pending Applications" dataDxfId="142"/>
    <tableColumn id="7" xr3:uid="{2EAEC245-6837-4D32-925D-9F93AAD407D3}" name="Annotation Code" dataDxfId="141"/>
    <tableColumn id="8" xr3:uid="{7D9400DF-9E25-4AA9-A1CB-F56685250956}" name="Count Annotation Description" dataDxfId="14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DED8636-27A7-475C-BB36-67E15A58B6D4}" name="MAGI_Redetermination" displayName="MAGI_Redetermination" ref="A3:R62" totalsRowShown="0" headerRowBorderDxfId="105" tableBorderDxfId="107" totalsRowBorderDxfId="106">
  <tableColumns count="18">
    <tableColumn id="1" xr3:uid="{F010C4C4-1448-4AE7-947B-B46B504BE91A}" name="Eligibility Month" dataDxfId="122"/>
    <tableColumn id="2" xr3:uid="{F902AB11-F624-435F-B2BC-D9CC55E6F924}" name="County" dataDxfId="121"/>
    <tableColumn id="3" xr3:uid="{247749AA-7E33-4610-87A8-AE9ACFB77989}" name="MAGI Redeterminations Due" dataDxfId="120"/>
    <tableColumn id="4" xr3:uid="{A17091C5-384B-4489-ABDB-D825636EACA7}" name="MAGI Redeterminations Completed" dataDxfId="119"/>
    <tableColumn id="5" xr3:uid="{775BFC73-8CC1-46D9-A91C-9148B0B88CCF}" name="MAGI Redeterminations Completed Percentage" dataDxfId="118" dataCellStyle="Percent"/>
    <tableColumn id="6" xr3:uid="{00372714-323F-406B-8FE7-2561EC9A3DD4}" name="MAGI of Completed, Total Redeterminations Continued in Coverage" dataDxfId="117"/>
    <tableColumn id="7" xr3:uid="{9D0B0B2A-47C8-4481-AC44-E9C07AAF538D}" name="MAGI Renewed Via Ex-Parte Total Count" dataDxfId="116"/>
    <tableColumn id="8" xr3:uid="{D6B3A488-9AFD-44C1-B7EC-DCC74E6E8443}" name="MAGI Renewed Via Ex-Parte Total Percentage" dataDxfId="115" dataCellStyle="Percent"/>
    <tableColumn id="9" xr3:uid="{821A8565-A1C7-43BB-A145-B2D4AA73079D}" name="MAGI Renewed via Auto Ex-Parte Count" dataDxfId="114"/>
    <tableColumn id="10" xr3:uid="{39C9F953-A84D-4941-890C-9B3F530AABC6}" name="MAGI Renewed Via Auto Ex-Parte Percentage"/>
    <tableColumn id="11" xr3:uid="{638CA347-91F7-431F-AD50-0FA7EA41CD5A}" name="MAGI Renewed Via Manual Ex-Parte Count" dataDxfId="113"/>
    <tableColumn id="12" xr3:uid="{02C5267A-64E1-4008-B228-90D86FD8FC8C}" name="MAGI Renewed Via Manual Ex-Parte Percentage"/>
    <tableColumn id="13" xr3:uid="{2073AC93-E831-4F28-AC3E-C3970D2F1ED9}" name="MAGI Of Completed,Total Redeterminations Discontinued Count" dataDxfId="112"/>
    <tableColumn id="14" xr3:uid="{5BD30506-F031-43C6-99F7-F14F255EA777}" name="MAGI Of Completed,Total Redeterminations Discontinued Percentage" dataDxfId="111" dataCellStyle="Percent"/>
    <tableColumn id="15" xr3:uid="{4FE5B812-1E5F-4818-A5DF-9CB22766C300}" name="MAGI Renewals In Process Count" dataDxfId="110"/>
    <tableColumn id="16" xr3:uid="{C6CC8341-4CA4-41D2-9407-A6048E119A31}" name="MAGI Renewals In Process Percentage" dataDxfId="109" dataCellStyle="Percent"/>
    <tableColumn id="17" xr3:uid="{3B46F68B-8A74-4288-B215-B53045AB07EB}" name="Annotation Code" dataDxfId="108"/>
    <tableColumn id="18" xr3:uid="{DFCBA794-11B2-4895-8AD8-B09B97416290}" name="Count Annotation Description" dataDxfId="10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74B6B34-4A47-498B-8CAD-D8F21507B6C5}" name="NonMAGI_Redetermination" displayName="NonMAGI_Redetermination" ref="A3:R62" totalsRowShown="0" headerRowDxfId="83" headerRowBorderDxfId="84" tableBorderDxfId="86" totalsRowBorderDxfId="85">
  <tableColumns count="18">
    <tableColumn id="1" xr3:uid="{9DDA121E-A1F7-4047-9EA8-FB8C688E4C90}" name="Eligibility Month" dataDxfId="103"/>
    <tableColumn id="2" xr3:uid="{9FC4E13F-E193-4543-807F-DB6A763229AE}" name="County" dataDxfId="102"/>
    <tableColumn id="3" xr3:uid="{7D16E0BE-8D3F-4F61-9E58-3DE5BE3C1E95}" name="Non-MAGI Redeterminations Due" dataDxfId="101"/>
    <tableColumn id="4" xr3:uid="{819EE60C-82AE-4D56-BC8E-3700C2885C6F}" name="Non-MAGI Redeterminations Completed" dataDxfId="100"/>
    <tableColumn id="5" xr3:uid="{4A65DBAB-FCC4-4F03-8176-DD4D616632DF}" name="Non-MAGI Redeterminations Completed Percentage" dataDxfId="99" dataCellStyle="Percent"/>
    <tableColumn id="6" xr3:uid="{D1FD1649-32FA-48C0-A918-BD6FD01FF264}" name="Non-MAGI of Completed, Total Redeterminations Continued in Coverage" dataDxfId="98"/>
    <tableColumn id="7" xr3:uid="{C5BC212D-BB08-45E4-8319-DA61C588A37A}" name="Non-MAGI Renewed Via Ex-Parte Total" dataDxfId="97"/>
    <tableColumn id="8" xr3:uid="{B6CB0C5C-FB37-4781-B1DD-38849356FC60}" name="Non-MAGI Renewed Via Ex-Parte Total Percentage" dataDxfId="96" dataCellStyle="Percent"/>
    <tableColumn id="9" xr3:uid="{542DF284-A51B-4B1E-A3FB-9B51D724EADC}" name="Non-MAGI Renewed via Auto Ex-Parte Count" dataDxfId="95"/>
    <tableColumn id="10" xr3:uid="{D8A7CA04-D31A-4E61-8862-CFB83F465436}" name="Non-MAGI Renewed Via Auto Ex-Parte Percentage" dataDxfId="94" dataCellStyle="Percent"/>
    <tableColumn id="11" xr3:uid="{C7AA6ECF-E601-43C1-ADBB-05ECA31E2C7D}" name="Non-MAGI Renewed Via Manual Ex-Parte Count" dataDxfId="93"/>
    <tableColumn id="12" xr3:uid="{6018299C-19FD-448C-816B-D21495A5A89A}" name="Non-MAGI Renewed Via Manual Ex-Parte Percentage" dataDxfId="92" dataCellStyle="Percent"/>
    <tableColumn id="13" xr3:uid="{BAA104BD-00D7-4598-8F14-E4DC7F8D99DB}" name="Non-MAGI Of Completed,Total Redeterminations Discontinued Count" dataDxfId="91"/>
    <tableColumn id="14" xr3:uid="{739D7DB7-FA59-44F7-9717-9D7D9B6AE42E}" name="Non-MAGI Of Completed,Total Redeterminations Discontinued Percentage" dataDxfId="90" dataCellStyle="Percent"/>
    <tableColumn id="15" xr3:uid="{87841E18-1072-4DC2-A75D-A0E40B806FD5}" name="Non-MAGI Renewals In Process Count" dataDxfId="89"/>
    <tableColumn id="16" xr3:uid="{011E2386-43C7-43FE-B12D-20D744849B59}" name="Non-MAGI Renewals In Process Percentage" dataDxfId="88" dataCellStyle="Percent"/>
    <tableColumn id="17" xr3:uid="{A3DEBCDD-6341-4FE5-8C56-EF926A719408}" name="Annotation Code" dataDxfId="87"/>
    <tableColumn id="18" xr3:uid="{695837ED-E6EE-4199-BEDE-17CC57765649}" name="Count Annotation Description" dataDxfId="82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F612BBF-E21C-43FC-8ABC-1C65A18990CE}" name="Total_Redeterminations" displayName="Total_Redeterminations" ref="A3:R62" totalsRowShown="0" headerRowDxfId="61" headerRowBorderDxfId="62" tableBorderDxfId="64" totalsRowBorderDxfId="63">
  <tableColumns count="18">
    <tableColumn id="1" xr3:uid="{ECDCAA93-2099-46CA-8A72-4B1BAE451349}" name="Eligibility Month" dataDxfId="81"/>
    <tableColumn id="2" xr3:uid="{915FA906-2B0B-4C12-8B54-D9D506355B95}" name="County" dataDxfId="80"/>
    <tableColumn id="3" xr3:uid="{2133BA70-BD7A-42C0-AFE5-C451975BE8BE}" name="Redeterminations Due" dataDxfId="79"/>
    <tableColumn id="4" xr3:uid="{E0B14099-9696-4B6C-A371-6513870DEA68}" name="Redeterminations Completed" dataDxfId="78"/>
    <tableColumn id="5" xr3:uid="{FE9734D6-8924-4140-A36F-1EECE9239E31}" name="Redeterminations Completed Percentage" dataDxfId="77" dataCellStyle="Percent"/>
    <tableColumn id="6" xr3:uid="{27E0427C-C870-4C7D-8993-1AE4DFF3B983}" name="Total Redeterminations Continued in Coverage" dataDxfId="76"/>
    <tableColumn id="7" xr3:uid="{825216BD-06C4-48C8-B23F-5C102D4BD1DA}" name="Renewed Via Ex-Parte Total Count" dataDxfId="75"/>
    <tableColumn id="8" xr3:uid="{9950D3D7-FB84-4715-A814-2241187FAE1A}" name="Renewed Via Ex-Parte Total Percentage" dataDxfId="74" dataCellStyle="Percent"/>
    <tableColumn id="9" xr3:uid="{2B52FD22-615E-45A0-93AA-B6CF155581FA}" name="Renewed via Auto Ex-Parte Count" dataDxfId="73"/>
    <tableColumn id="10" xr3:uid="{CDAF8F19-9F05-4F7D-B67F-AEE966EB2E40}" name="Renewed Via Auto Ex-Parte Percentage" dataDxfId="72" dataCellStyle="Percent"/>
    <tableColumn id="11" xr3:uid="{FD286AFD-9D6B-4FEA-9111-6692163C1384}" name="Renewed Via Manual Ex-Parte Count" dataDxfId="71"/>
    <tableColumn id="12" xr3:uid="{DC62CABC-2CED-419D-995E-6870694E2086}" name="Renewed Via Manual Ex-Parte Percentage" dataDxfId="70" dataCellStyle="Percent"/>
    <tableColumn id="13" xr3:uid="{F4D63E83-71E7-4CE3-8E3B-D5BCDC4E1090}" name="Total Redeterminations Discontinued Count" dataDxfId="69"/>
    <tableColumn id="14" xr3:uid="{8CDA8EAC-3C69-4773-B0C2-70BDCBE483E8}" name="Total Redeterminations Discontinued Percentage" dataDxfId="68" dataCellStyle="Percent"/>
    <tableColumn id="15" xr3:uid="{CE8980F1-146C-4175-A119-6AE1A7454DFB}" name="Renewals In Process Count" dataDxfId="67"/>
    <tableColumn id="16" xr3:uid="{47EA3195-1824-4C99-8D4D-3E2BAAB9897A}" name="Renewals In Process Percentage" dataDxfId="66" dataCellStyle="Percent"/>
    <tableColumn id="17" xr3:uid="{2C10C46A-6867-452D-AEC3-FE8D7C1EDE04}" name="Annotation Code" dataDxfId="65"/>
    <tableColumn id="18" xr3:uid="{A60F8FDE-7E49-49F3-8E5C-2A0ED763499A}" name="Count Annotation Description" dataDxfId="60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11FD1613-DEAF-438B-9F9C-3B13B8382E6A}" name="Returned_Packet_Renewed_via_ExParte" displayName="Returned_Packet_Renewed_via_ExParte" ref="A3:G62" totalsRowShown="0" tableBorderDxfId="59">
  <tableColumns count="7">
    <tableColumn id="1" xr3:uid="{EAE313AC-AAE1-466C-B852-853FEB38EC1E}" name="Eligibility Month" dataDxfId="58"/>
    <tableColumn id="2" xr3:uid="{CC0E1DBF-EED0-4C7C-B222-01AF7B639897}" name="County" dataDxfId="57"/>
    <tableColumn id="3" xr3:uid="{60BBDA7B-65D4-4E49-8D90-6E4D5669DD38}" name="MAGI % Returned Packet and Renewed via Ex Parte" dataDxfId="56" dataCellStyle="Percent"/>
    <tableColumn id="4" xr3:uid="{EE60589B-0F99-40EA-89AB-E273C7CC36CB}" name="Non-MAGI % Returned Packet and Renewed via Ex Parte" dataDxfId="55" dataCellStyle="Percent"/>
    <tableColumn id="5" xr3:uid="{F3F4E5C3-F906-4314-9FF3-24E3AA3D4E7A}" name="All % Returned Packet and Renewed via Ex Parte" dataDxfId="54" dataCellStyle="Percent"/>
    <tableColumn id="6" xr3:uid="{A4F1BC52-433D-4DA5-9E98-87EF3384686E}" name="Annotation Code" dataDxfId="53"/>
    <tableColumn id="7" xr3:uid="{18A83B5A-C72D-4EAE-B9BD-D550301A1C3B}" name="Count Annotation Description" dataDxfId="52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11CD564D-59E7-4EF9-866B-3FC84F839BB6}" name="Redetermination_Processing" displayName="Redetermination_Processing" ref="A3:G4" totalsRowShown="0" headerRowDxfId="40" dataDxfId="42" headerRowBorderDxfId="41" tableBorderDxfId="51" totalsRowBorderDxfId="50">
  <tableColumns count="7">
    <tableColumn id="1" xr3:uid="{F3A25C82-7925-4178-9E41-7D5232FEE991}" name="Eligibility Month" dataDxfId="49"/>
    <tableColumn id="2" xr3:uid="{A390BE60-EFCB-4DDA-97C6-D9F9520CA93A}" name="County" dataDxfId="48"/>
    <tableColumn id="3" xr3:uid="{E0F10CD7-4904-4786-8EEE-7E9CCACAD450}" name="Renewed Via Ex-Parte Total" dataDxfId="47"/>
    <tableColumn id="4" xr3:uid="{483B5723-241F-44EA-9D88-85EB607CF631}" name="Continued in Medi-Cal" dataDxfId="46"/>
    <tableColumn id="5" xr3:uid="{47D990AB-32F7-4AE8-BAE2-CD7D1BD09624}" name="Total Redeterminations Discontinued Count" dataDxfId="45"/>
    <tableColumn id="6" xr3:uid="{99C22E13-65DF-4163-A89F-C3ACAB032CFC}" name="Renewals In Process Count" dataDxfId="44"/>
    <tableColumn id="7" xr3:uid="{DC86EDE9-E429-4A9D-B76C-966D66B728C0}" name="Redeterminations Due" dataDxfId="43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32395B4-C139-4C20-8745-62FD2A0A9B1B}" name="MAGI_Discontinuance_Reasons" displayName="MAGI_Discontinuance_Reasons" ref="A3:G62" totalsRowShown="0" headerRowDxfId="28" dataDxfId="29" headerRowBorderDxfId="38" tableBorderDxfId="39" totalsRowBorderDxfId="37">
  <tableColumns count="7">
    <tableColumn id="1" xr3:uid="{F81E5A5F-5BD1-4BA0-ABD0-5BE2402B8628}" name="Eligibility Month" dataDxfId="36"/>
    <tableColumn id="2" xr3:uid="{E7131221-8652-4C60-BC5C-8DD1B8925ED6}" name="County" dataDxfId="35"/>
    <tableColumn id="3" xr3:uid="{2FAB8752-86D5-4FAA-976C-A45D60AB0379}" name="Procedural" dataDxfId="34"/>
    <tableColumn id="4" xr3:uid="{085EC2E8-54B3-40A3-B147-42B7C0D40BF8}" name="Excess Income" dataDxfId="33"/>
    <tableColumn id="5" xr3:uid="{DCC1C33C-0650-4DD4-9324-AB9E14EFE8C3}" name="Other Reasons" dataDxfId="32"/>
    <tableColumn id="6" xr3:uid="{81F27A24-4089-4288-86DD-461A0404ECDB}" name="Annotation Code" dataDxfId="31"/>
    <tableColumn id="7" xr3:uid="{0C8DE975-EC0A-4226-B519-02D56AF10BAA}" name="Count Annotation Description" dataDxfId="30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76A8F2D-713F-491E-90B3-FA702EEBF6E1}" name="NonMAGI_Discontinuance_Reasons" displayName="NonMAGI_Discontinuance_Reasons" ref="A3:G62" totalsRowShown="0" headerRowDxfId="16" dataDxfId="17" headerRowBorderDxfId="26" tableBorderDxfId="27" totalsRowBorderDxfId="25">
  <tableColumns count="7">
    <tableColumn id="1" xr3:uid="{60E18811-5A25-4401-A729-B50B6B9E891E}" name="Eligibility Month" dataDxfId="24"/>
    <tableColumn id="2" xr3:uid="{02C61C69-3EB6-43A0-AD89-6555042E7146}" name="County" dataDxfId="23"/>
    <tableColumn id="3" xr3:uid="{C63A9052-B0BB-42D4-BA53-D5D39D952864}" name="Procedural" dataDxfId="22"/>
    <tableColumn id="4" xr3:uid="{AB085AF6-5384-4EAD-B75B-8A82F353EE10}" name="Excess Property" dataDxfId="21"/>
    <tableColumn id="5" xr3:uid="{05096660-9060-4D8D-AED9-57F1DF70FBB1}" name="Other Reasons" dataDxfId="20"/>
    <tableColumn id="6" xr3:uid="{4E781E7A-27C0-480E-AAD4-9B62D48791F4}" name="Annotation Code" dataDxfId="19"/>
    <tableColumn id="7" xr3:uid="{9211BE03-DCC0-4D00-A10B-DCDBBC9166A0}" name="Count Annotation Description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3AE03DD8-EC8C-49C9-9C18-27885B7BBBFD}" name="Total_Discontinuance_Reasons" displayName="Total_Discontinuance_Reasons" ref="A3:K62" totalsRowShown="0" headerRowDxfId="1" dataDxfId="3" headerRowBorderDxfId="2" tableBorderDxfId="15" totalsRowBorderDxfId="14">
  <tableColumns count="11">
    <tableColumn id="1" xr3:uid="{F3CDA7AA-7CFF-404D-B85C-C8D2F9E6CF86}" name="Eligibility Month" dataDxfId="13"/>
    <tableColumn id="2" xr3:uid="{B4B2F1B1-3C40-45F9-BC9F-FBECA77300DC}" name="County" dataDxfId="12"/>
    <tableColumn id="3" xr3:uid="{4ADCE01A-82B9-4507-B9A7-BF24257EAA7B}" name="Procedural" dataDxfId="11"/>
    <tableColumn id="4" xr3:uid="{EF8BEB6B-54CD-4C28-B9A6-5567F8CD87B4}" name="Excess Income" dataDxfId="10"/>
    <tableColumn id="5" xr3:uid="{B23C07A1-B4CB-4B8F-99C3-A783FDE98BD3}" name="Excess Property" dataDxfId="9"/>
    <tableColumn id="6" xr3:uid="{C9845282-E586-4659-AEC3-B3AF022A0FB2}" name="Deceased" dataDxfId="8"/>
    <tableColumn id="7" xr3:uid="{5AD145C2-51EE-4FAB-ACD1-AAA318C68E98}" name="California Residency" dataDxfId="7"/>
    <tableColumn id="8" xr3:uid="{E5B28413-E53D-4219-A1D7-CF892EE3B856}" name="Voluntary Withdrawal" dataDxfId="6"/>
    <tableColumn id="9" xr3:uid="{516C3C87-0D8B-49BE-A989-E450C83179DA}" name="Other Reasons" dataDxfId="5"/>
    <tableColumn id="10" xr3:uid="{A2B726BA-6165-4ED4-A37E-D9C3B10BBE48}" name="Annotation Code" dataDxfId="4"/>
    <tableColumn id="11" xr3:uid="{1EA4BCCD-E84C-4512-BA85-AE1B2419A324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31" t="s">
        <v>187</v>
      </c>
    </row>
    <row r="2" spans="1:5" s="1" customFormat="1" ht="23.1" customHeight="1" x14ac:dyDescent="0.45">
      <c r="A2" s="32" t="s">
        <v>104</v>
      </c>
      <c r="C2" s="4"/>
      <c r="D2" s="12"/>
    </row>
    <row r="3" spans="1:5" ht="17.100000000000001" customHeight="1" x14ac:dyDescent="0.3">
      <c r="A3" s="48" t="s">
        <v>0</v>
      </c>
      <c r="B3" s="48" t="s">
        <v>125</v>
      </c>
      <c r="C3" s="49" t="s">
        <v>1</v>
      </c>
      <c r="D3" s="50" t="s">
        <v>2</v>
      </c>
      <c r="E3" s="48" t="s">
        <v>3</v>
      </c>
    </row>
    <row r="4" spans="1:5" ht="17.100000000000001" customHeight="1" x14ac:dyDescent="0.3">
      <c r="A4" s="13" t="s">
        <v>186</v>
      </c>
      <c r="B4" s="13" t="s">
        <v>4</v>
      </c>
      <c r="C4" s="14">
        <v>484062</v>
      </c>
      <c r="D4" s="53" t="s">
        <v>189</v>
      </c>
      <c r="E4" s="54" t="s">
        <v>189</v>
      </c>
    </row>
    <row r="5" spans="1:5" ht="17.100000000000001" customHeight="1" x14ac:dyDescent="0.3">
      <c r="A5" s="13" t="s">
        <v>186</v>
      </c>
      <c r="B5" s="13" t="s">
        <v>5</v>
      </c>
      <c r="C5" s="14">
        <v>329</v>
      </c>
      <c r="D5" s="57" t="s">
        <v>189</v>
      </c>
      <c r="E5" s="58" t="s">
        <v>189</v>
      </c>
    </row>
    <row r="6" spans="1:5" ht="17.100000000000001" customHeight="1" x14ac:dyDescent="0.3">
      <c r="A6" s="13" t="s">
        <v>186</v>
      </c>
      <c r="B6" s="13" t="s">
        <v>6</v>
      </c>
      <c r="C6" s="14">
        <v>9556</v>
      </c>
      <c r="D6" s="53" t="s">
        <v>189</v>
      </c>
      <c r="E6" s="54" t="s">
        <v>189</v>
      </c>
    </row>
    <row r="7" spans="1:5" ht="17.100000000000001" customHeight="1" x14ac:dyDescent="0.3">
      <c r="A7" s="13" t="s">
        <v>186</v>
      </c>
      <c r="B7" s="13" t="s">
        <v>7</v>
      </c>
      <c r="C7" s="14">
        <v>87048</v>
      </c>
      <c r="D7" s="57" t="s">
        <v>189</v>
      </c>
      <c r="E7" s="58" t="s">
        <v>189</v>
      </c>
    </row>
    <row r="8" spans="1:5" ht="17.100000000000001" customHeight="1" x14ac:dyDescent="0.3">
      <c r="A8" s="13" t="s">
        <v>186</v>
      </c>
      <c r="B8" s="13" t="s">
        <v>8</v>
      </c>
      <c r="C8" s="14">
        <v>14313</v>
      </c>
      <c r="D8" s="53" t="s">
        <v>189</v>
      </c>
      <c r="E8" s="54" t="s">
        <v>189</v>
      </c>
    </row>
    <row r="9" spans="1:5" ht="17.100000000000001" customHeight="1" x14ac:dyDescent="0.3">
      <c r="A9" s="13" t="s">
        <v>186</v>
      </c>
      <c r="B9" s="13" t="s">
        <v>9</v>
      </c>
      <c r="C9" s="14">
        <v>11248</v>
      </c>
      <c r="D9" s="57" t="s">
        <v>189</v>
      </c>
      <c r="E9" s="58" t="s">
        <v>189</v>
      </c>
    </row>
    <row r="10" spans="1:5" ht="17.100000000000001" customHeight="1" x14ac:dyDescent="0.3">
      <c r="A10" s="13" t="s">
        <v>186</v>
      </c>
      <c r="B10" s="13" t="s">
        <v>10</v>
      </c>
      <c r="C10" s="14">
        <v>330855</v>
      </c>
      <c r="D10" s="53" t="s">
        <v>189</v>
      </c>
      <c r="E10" s="54" t="s">
        <v>189</v>
      </c>
    </row>
    <row r="11" spans="1:5" ht="17.100000000000001" customHeight="1" x14ac:dyDescent="0.3">
      <c r="A11" s="13" t="s">
        <v>186</v>
      </c>
      <c r="B11" s="13" t="s">
        <v>11</v>
      </c>
      <c r="C11" s="14">
        <v>12788</v>
      </c>
      <c r="D11" s="57" t="s">
        <v>189</v>
      </c>
      <c r="E11" s="58" t="s">
        <v>189</v>
      </c>
    </row>
    <row r="12" spans="1:5" ht="17.100000000000001" customHeight="1" x14ac:dyDescent="0.3">
      <c r="A12" s="13" t="s">
        <v>186</v>
      </c>
      <c r="B12" s="13" t="s">
        <v>12</v>
      </c>
      <c r="C12" s="14">
        <v>43073</v>
      </c>
      <c r="D12" s="53" t="s">
        <v>189</v>
      </c>
      <c r="E12" s="54" t="s">
        <v>189</v>
      </c>
    </row>
    <row r="13" spans="1:5" ht="17.100000000000001" customHeight="1" x14ac:dyDescent="0.3">
      <c r="A13" s="13" t="s">
        <v>186</v>
      </c>
      <c r="B13" s="13" t="s">
        <v>13</v>
      </c>
      <c r="C13" s="14">
        <v>536527</v>
      </c>
      <c r="D13" s="57" t="s">
        <v>189</v>
      </c>
      <c r="E13" s="58" t="s">
        <v>189</v>
      </c>
    </row>
    <row r="14" spans="1:5" ht="17.100000000000001" customHeight="1" x14ac:dyDescent="0.3">
      <c r="A14" s="13" t="s">
        <v>186</v>
      </c>
      <c r="B14" s="13" t="s">
        <v>14</v>
      </c>
      <c r="C14" s="14">
        <v>13917</v>
      </c>
      <c r="D14" s="53" t="s">
        <v>189</v>
      </c>
      <c r="E14" s="54" t="s">
        <v>189</v>
      </c>
    </row>
    <row r="15" spans="1:5" ht="17.100000000000001" customHeight="1" x14ac:dyDescent="0.3">
      <c r="A15" s="13" t="s">
        <v>186</v>
      </c>
      <c r="B15" s="13" t="s">
        <v>15</v>
      </c>
      <c r="C15" s="14">
        <v>61247</v>
      </c>
      <c r="D15" s="57" t="s">
        <v>189</v>
      </c>
      <c r="E15" s="58" t="s">
        <v>189</v>
      </c>
    </row>
    <row r="16" spans="1:5" ht="17.100000000000001" customHeight="1" x14ac:dyDescent="0.3">
      <c r="A16" s="13" t="s">
        <v>186</v>
      </c>
      <c r="B16" s="13" t="s">
        <v>16</v>
      </c>
      <c r="C16" s="14">
        <v>102147</v>
      </c>
      <c r="D16" s="53" t="s">
        <v>189</v>
      </c>
      <c r="E16" s="54" t="s">
        <v>189</v>
      </c>
    </row>
    <row r="17" spans="1:5" ht="17.100000000000001" customHeight="1" x14ac:dyDescent="0.3">
      <c r="A17" s="13" t="s">
        <v>186</v>
      </c>
      <c r="B17" s="13" t="s">
        <v>17</v>
      </c>
      <c r="C17" s="14">
        <v>5908</v>
      </c>
      <c r="D17" s="57" t="s">
        <v>189</v>
      </c>
      <c r="E17" s="58" t="s">
        <v>189</v>
      </c>
    </row>
    <row r="18" spans="1:5" ht="17.100000000000001" customHeight="1" x14ac:dyDescent="0.3">
      <c r="A18" s="13" t="s">
        <v>186</v>
      </c>
      <c r="B18" s="13" t="s">
        <v>18</v>
      </c>
      <c r="C18" s="14">
        <v>489490</v>
      </c>
      <c r="D18" s="53" t="s">
        <v>189</v>
      </c>
      <c r="E18" s="54" t="s">
        <v>189</v>
      </c>
    </row>
    <row r="19" spans="1:5" ht="17.100000000000001" customHeight="1" x14ac:dyDescent="0.3">
      <c r="A19" s="13" t="s">
        <v>186</v>
      </c>
      <c r="B19" s="13" t="s">
        <v>19</v>
      </c>
      <c r="C19" s="14">
        <v>68711</v>
      </c>
      <c r="D19" s="57" t="s">
        <v>189</v>
      </c>
      <c r="E19" s="58" t="s">
        <v>189</v>
      </c>
    </row>
    <row r="20" spans="1:5" ht="17.100000000000001" customHeight="1" x14ac:dyDescent="0.3">
      <c r="A20" s="13" t="s">
        <v>186</v>
      </c>
      <c r="B20" s="13" t="s">
        <v>20</v>
      </c>
      <c r="C20" s="14">
        <v>35712</v>
      </c>
      <c r="D20" s="53" t="s">
        <v>189</v>
      </c>
      <c r="E20" s="54" t="s">
        <v>189</v>
      </c>
    </row>
    <row r="21" spans="1:5" ht="17.100000000000001" customHeight="1" x14ac:dyDescent="0.3">
      <c r="A21" s="13" t="s">
        <v>186</v>
      </c>
      <c r="B21" s="13" t="s">
        <v>21</v>
      </c>
      <c r="C21" s="14">
        <v>9145</v>
      </c>
      <c r="D21" s="57" t="s">
        <v>189</v>
      </c>
      <c r="E21" s="58" t="s">
        <v>189</v>
      </c>
    </row>
    <row r="22" spans="1:5" ht="17.100000000000001" customHeight="1" x14ac:dyDescent="0.3">
      <c r="A22" s="13" t="s">
        <v>186</v>
      </c>
      <c r="B22" s="13" t="s">
        <v>22</v>
      </c>
      <c r="C22" s="14">
        <v>4154393</v>
      </c>
      <c r="D22" s="53" t="s">
        <v>189</v>
      </c>
      <c r="E22" s="54" t="s">
        <v>189</v>
      </c>
    </row>
    <row r="23" spans="1:5" ht="17.100000000000001" customHeight="1" x14ac:dyDescent="0.3">
      <c r="A23" s="13" t="s">
        <v>186</v>
      </c>
      <c r="B23" s="13" t="s">
        <v>23</v>
      </c>
      <c r="C23" s="14">
        <v>84212</v>
      </c>
      <c r="D23" s="57" t="s">
        <v>189</v>
      </c>
      <c r="E23" s="58" t="s">
        <v>189</v>
      </c>
    </row>
    <row r="24" spans="1:5" ht="17.100000000000001" customHeight="1" x14ac:dyDescent="0.3">
      <c r="A24" s="13" t="s">
        <v>186</v>
      </c>
      <c r="B24" s="13" t="s">
        <v>24</v>
      </c>
      <c r="C24" s="14">
        <v>57177</v>
      </c>
      <c r="D24" s="53" t="s">
        <v>189</v>
      </c>
      <c r="E24" s="54" t="s">
        <v>189</v>
      </c>
    </row>
    <row r="25" spans="1:5" ht="17.100000000000001" customHeight="1" x14ac:dyDescent="0.3">
      <c r="A25" s="13" t="s">
        <v>186</v>
      </c>
      <c r="B25" s="13" t="s">
        <v>25</v>
      </c>
      <c r="C25" s="14">
        <v>6081</v>
      </c>
      <c r="D25" s="57" t="s">
        <v>189</v>
      </c>
      <c r="E25" s="58" t="s">
        <v>189</v>
      </c>
    </row>
    <row r="26" spans="1:5" ht="17.100000000000001" customHeight="1" x14ac:dyDescent="0.3">
      <c r="A26" s="13" t="s">
        <v>186</v>
      </c>
      <c r="B26" s="13" t="s">
        <v>26</v>
      </c>
      <c r="C26" s="14">
        <v>42776</v>
      </c>
      <c r="D26" s="53" t="s">
        <v>189</v>
      </c>
      <c r="E26" s="54" t="s">
        <v>189</v>
      </c>
    </row>
    <row r="27" spans="1:5" ht="17.100000000000001" customHeight="1" x14ac:dyDescent="0.3">
      <c r="A27" s="13" t="s">
        <v>186</v>
      </c>
      <c r="B27" s="13" t="s">
        <v>27</v>
      </c>
      <c r="C27" s="14">
        <v>153232</v>
      </c>
      <c r="D27" s="57" t="s">
        <v>189</v>
      </c>
      <c r="E27" s="58" t="s">
        <v>189</v>
      </c>
    </row>
    <row r="28" spans="1:5" ht="17.100000000000001" customHeight="1" x14ac:dyDescent="0.3">
      <c r="A28" s="13" t="s">
        <v>186</v>
      </c>
      <c r="B28" s="13" t="s">
        <v>28</v>
      </c>
      <c r="C28" s="14">
        <v>3876</v>
      </c>
      <c r="D28" s="53" t="s">
        <v>189</v>
      </c>
      <c r="E28" s="54" t="s">
        <v>189</v>
      </c>
    </row>
    <row r="29" spans="1:5" ht="17.100000000000001" customHeight="1" x14ac:dyDescent="0.3">
      <c r="A29" s="13" t="s">
        <v>186</v>
      </c>
      <c r="B29" s="13" t="s">
        <v>29</v>
      </c>
      <c r="C29" s="14">
        <v>3615</v>
      </c>
      <c r="D29" s="57" t="s">
        <v>189</v>
      </c>
      <c r="E29" s="58" t="s">
        <v>189</v>
      </c>
    </row>
    <row r="30" spans="1:5" ht="17.100000000000001" customHeight="1" x14ac:dyDescent="0.3">
      <c r="A30" s="13" t="s">
        <v>186</v>
      </c>
      <c r="B30" s="13" t="s">
        <v>30</v>
      </c>
      <c r="C30" s="14">
        <v>202863</v>
      </c>
      <c r="D30" s="53" t="s">
        <v>189</v>
      </c>
      <c r="E30" s="54" t="s">
        <v>189</v>
      </c>
    </row>
    <row r="31" spans="1:5" ht="17.100000000000001" customHeight="1" x14ac:dyDescent="0.3">
      <c r="A31" s="13" t="s">
        <v>186</v>
      </c>
      <c r="B31" s="13" t="s">
        <v>31</v>
      </c>
      <c r="C31" s="14">
        <v>36864</v>
      </c>
      <c r="D31" s="57" t="s">
        <v>189</v>
      </c>
      <c r="E31" s="58" t="s">
        <v>189</v>
      </c>
    </row>
    <row r="32" spans="1:5" ht="17.100000000000001" customHeight="1" x14ac:dyDescent="0.3">
      <c r="A32" s="13" t="s">
        <v>186</v>
      </c>
      <c r="B32" s="13" t="s">
        <v>32</v>
      </c>
      <c r="C32" s="14">
        <v>29929</v>
      </c>
      <c r="D32" s="53" t="s">
        <v>189</v>
      </c>
      <c r="E32" s="54" t="s">
        <v>189</v>
      </c>
    </row>
    <row r="33" spans="1:5" ht="17.100000000000001" customHeight="1" x14ac:dyDescent="0.3">
      <c r="A33" s="13" t="s">
        <v>186</v>
      </c>
      <c r="B33" s="13" t="s">
        <v>33</v>
      </c>
      <c r="C33" s="14">
        <v>1018061</v>
      </c>
      <c r="D33" s="57" t="s">
        <v>189</v>
      </c>
      <c r="E33" s="58" t="s">
        <v>189</v>
      </c>
    </row>
    <row r="34" spans="1:5" ht="17.100000000000001" customHeight="1" x14ac:dyDescent="0.3">
      <c r="A34" s="13" t="s">
        <v>186</v>
      </c>
      <c r="B34" s="13" t="s">
        <v>34</v>
      </c>
      <c r="C34" s="14">
        <v>80266</v>
      </c>
      <c r="D34" s="53" t="s">
        <v>189</v>
      </c>
      <c r="E34" s="54" t="s">
        <v>189</v>
      </c>
    </row>
    <row r="35" spans="1:5" ht="17.100000000000001" customHeight="1" x14ac:dyDescent="0.3">
      <c r="A35" s="13" t="s">
        <v>186</v>
      </c>
      <c r="B35" s="13" t="s">
        <v>35</v>
      </c>
      <c r="C35" s="14">
        <v>6203</v>
      </c>
      <c r="D35" s="57" t="s">
        <v>189</v>
      </c>
      <c r="E35" s="58" t="s">
        <v>189</v>
      </c>
    </row>
    <row r="36" spans="1:5" ht="17.100000000000001" customHeight="1" x14ac:dyDescent="0.3">
      <c r="A36" s="13" t="s">
        <v>186</v>
      </c>
      <c r="B36" s="13" t="s">
        <v>36</v>
      </c>
      <c r="C36" s="14">
        <v>1012373</v>
      </c>
      <c r="D36" s="53" t="s">
        <v>189</v>
      </c>
      <c r="E36" s="54" t="s">
        <v>189</v>
      </c>
    </row>
    <row r="37" spans="1:5" ht="17.100000000000001" customHeight="1" x14ac:dyDescent="0.3">
      <c r="A37" s="13" t="s">
        <v>186</v>
      </c>
      <c r="B37" s="13" t="s">
        <v>37</v>
      </c>
      <c r="C37" s="14">
        <v>634894</v>
      </c>
      <c r="D37" s="57" t="s">
        <v>189</v>
      </c>
      <c r="E37" s="58" t="s">
        <v>189</v>
      </c>
    </row>
    <row r="38" spans="1:5" ht="17.100000000000001" customHeight="1" x14ac:dyDescent="0.3">
      <c r="A38" s="13" t="s">
        <v>186</v>
      </c>
      <c r="B38" s="13" t="s">
        <v>38</v>
      </c>
      <c r="C38" s="14">
        <v>20988</v>
      </c>
      <c r="D38" s="53" t="s">
        <v>189</v>
      </c>
      <c r="E38" s="54" t="s">
        <v>189</v>
      </c>
    </row>
    <row r="39" spans="1:5" ht="17.100000000000001" customHeight="1" x14ac:dyDescent="0.3">
      <c r="A39" s="13" t="s">
        <v>186</v>
      </c>
      <c r="B39" s="13" t="s">
        <v>39</v>
      </c>
      <c r="C39" s="14">
        <v>985669</v>
      </c>
      <c r="D39" s="57" t="s">
        <v>189</v>
      </c>
      <c r="E39" s="58" t="s">
        <v>189</v>
      </c>
    </row>
    <row r="40" spans="1:5" ht="17.100000000000001" customHeight="1" x14ac:dyDescent="0.3">
      <c r="A40" s="13" t="s">
        <v>186</v>
      </c>
      <c r="B40" s="13" t="s">
        <v>40</v>
      </c>
      <c r="C40" s="14">
        <v>1054261</v>
      </c>
      <c r="D40" s="53" t="s">
        <v>189</v>
      </c>
      <c r="E40" s="54" t="s">
        <v>189</v>
      </c>
    </row>
    <row r="41" spans="1:5" ht="17.100000000000001" customHeight="1" x14ac:dyDescent="0.3">
      <c r="A41" s="13" t="s">
        <v>186</v>
      </c>
      <c r="B41" s="13" t="s">
        <v>41</v>
      </c>
      <c r="C41" s="14">
        <v>243566</v>
      </c>
      <c r="D41" s="57" t="s">
        <v>189</v>
      </c>
      <c r="E41" s="58" t="s">
        <v>189</v>
      </c>
    </row>
    <row r="42" spans="1:5" ht="17.100000000000001" customHeight="1" x14ac:dyDescent="0.3">
      <c r="A42" s="13" t="s">
        <v>186</v>
      </c>
      <c r="B42" s="13" t="s">
        <v>42</v>
      </c>
      <c r="C42" s="14">
        <v>327722</v>
      </c>
      <c r="D42" s="53" t="s">
        <v>189</v>
      </c>
      <c r="E42" s="54" t="s">
        <v>189</v>
      </c>
    </row>
    <row r="43" spans="1:5" ht="17.100000000000001" customHeight="1" x14ac:dyDescent="0.3">
      <c r="A43" s="13" t="s">
        <v>186</v>
      </c>
      <c r="B43" s="13" t="s">
        <v>43</v>
      </c>
      <c r="C43" s="14">
        <v>69481</v>
      </c>
      <c r="D43" s="57" t="s">
        <v>189</v>
      </c>
      <c r="E43" s="58" t="s">
        <v>189</v>
      </c>
    </row>
    <row r="44" spans="1:5" ht="17.100000000000001" customHeight="1" x14ac:dyDescent="0.3">
      <c r="A44" s="13" t="s">
        <v>186</v>
      </c>
      <c r="B44" s="13" t="s">
        <v>44</v>
      </c>
      <c r="C44" s="14">
        <v>167935</v>
      </c>
      <c r="D44" s="53" t="s">
        <v>189</v>
      </c>
      <c r="E44" s="54" t="s">
        <v>189</v>
      </c>
    </row>
    <row r="45" spans="1:5" ht="17.100000000000001" customHeight="1" x14ac:dyDescent="0.3">
      <c r="A45" s="13" t="s">
        <v>186</v>
      </c>
      <c r="B45" s="13" t="s">
        <v>45</v>
      </c>
      <c r="C45" s="14">
        <v>177274</v>
      </c>
      <c r="D45" s="57" t="s">
        <v>189</v>
      </c>
      <c r="E45" s="58" t="s">
        <v>189</v>
      </c>
    </row>
    <row r="46" spans="1:5" ht="17.100000000000001" customHeight="1" x14ac:dyDescent="0.3">
      <c r="A46" s="13" t="s">
        <v>186</v>
      </c>
      <c r="B46" s="13" t="s">
        <v>46</v>
      </c>
      <c r="C46" s="14">
        <v>471629</v>
      </c>
      <c r="D46" s="53" t="s">
        <v>189</v>
      </c>
      <c r="E46" s="54" t="s">
        <v>189</v>
      </c>
    </row>
    <row r="47" spans="1:5" ht="17.100000000000001" customHeight="1" x14ac:dyDescent="0.3">
      <c r="A47" s="13" t="s">
        <v>186</v>
      </c>
      <c r="B47" s="13" t="s">
        <v>47</v>
      </c>
      <c r="C47" s="14">
        <v>82702</v>
      </c>
      <c r="D47" s="57" t="s">
        <v>189</v>
      </c>
      <c r="E47" s="58" t="s">
        <v>189</v>
      </c>
    </row>
    <row r="48" spans="1:5" ht="17.100000000000001" customHeight="1" x14ac:dyDescent="0.3">
      <c r="A48" s="13" t="s">
        <v>186</v>
      </c>
      <c r="B48" s="13" t="s">
        <v>48</v>
      </c>
      <c r="C48" s="14">
        <v>72318</v>
      </c>
      <c r="D48" s="53" t="s">
        <v>189</v>
      </c>
      <c r="E48" s="54" t="s">
        <v>189</v>
      </c>
    </row>
    <row r="49" spans="1:5" ht="17.100000000000001" customHeight="1" x14ac:dyDescent="0.3">
      <c r="A49" s="13" t="s">
        <v>186</v>
      </c>
      <c r="B49" s="13" t="s">
        <v>49</v>
      </c>
      <c r="C49" s="14">
        <v>841</v>
      </c>
      <c r="D49" s="57" t="s">
        <v>189</v>
      </c>
      <c r="E49" s="58" t="s">
        <v>189</v>
      </c>
    </row>
    <row r="50" spans="1:5" ht="17.100000000000001" customHeight="1" x14ac:dyDescent="0.3">
      <c r="A50" s="13" t="s">
        <v>186</v>
      </c>
      <c r="B50" s="13" t="s">
        <v>50</v>
      </c>
      <c r="C50" s="14">
        <v>19771</v>
      </c>
      <c r="D50" s="53" t="s">
        <v>189</v>
      </c>
      <c r="E50" s="54" t="s">
        <v>189</v>
      </c>
    </row>
    <row r="51" spans="1:5" ht="17.100000000000001" customHeight="1" x14ac:dyDescent="0.3">
      <c r="A51" s="13" t="s">
        <v>186</v>
      </c>
      <c r="B51" s="13" t="s">
        <v>51</v>
      </c>
      <c r="C51" s="14">
        <v>146234</v>
      </c>
      <c r="D51" s="57" t="s">
        <v>189</v>
      </c>
      <c r="E51" s="58" t="s">
        <v>189</v>
      </c>
    </row>
    <row r="52" spans="1:5" ht="17.100000000000001" customHeight="1" x14ac:dyDescent="0.3">
      <c r="A52" s="13" t="s">
        <v>186</v>
      </c>
      <c r="B52" s="13" t="s">
        <v>52</v>
      </c>
      <c r="C52" s="14">
        <v>139237</v>
      </c>
      <c r="D52" s="53" t="s">
        <v>189</v>
      </c>
      <c r="E52" s="54" t="s">
        <v>189</v>
      </c>
    </row>
    <row r="53" spans="1:5" ht="17.100000000000001" customHeight="1" x14ac:dyDescent="0.3">
      <c r="A53" s="13" t="s">
        <v>186</v>
      </c>
      <c r="B53" s="13" t="s">
        <v>53</v>
      </c>
      <c r="C53" s="14">
        <v>265933</v>
      </c>
      <c r="D53" s="57" t="s">
        <v>189</v>
      </c>
      <c r="E53" s="58" t="s">
        <v>189</v>
      </c>
    </row>
    <row r="54" spans="1:5" ht="17.100000000000001" customHeight="1" x14ac:dyDescent="0.3">
      <c r="A54" s="13" t="s">
        <v>186</v>
      </c>
      <c r="B54" s="13" t="s">
        <v>54</v>
      </c>
      <c r="C54" s="14">
        <v>46219</v>
      </c>
      <c r="D54" s="53" t="s">
        <v>189</v>
      </c>
      <c r="E54" s="54" t="s">
        <v>189</v>
      </c>
    </row>
    <row r="55" spans="1:5" ht="17.100000000000001" customHeight="1" x14ac:dyDescent="0.3">
      <c r="A55" s="13" t="s">
        <v>186</v>
      </c>
      <c r="B55" s="13" t="s">
        <v>55</v>
      </c>
      <c r="C55" s="14">
        <v>32420</v>
      </c>
      <c r="D55" s="57" t="s">
        <v>189</v>
      </c>
      <c r="E55" s="58" t="s">
        <v>189</v>
      </c>
    </row>
    <row r="56" spans="1:5" ht="17.100000000000001" customHeight="1" x14ac:dyDescent="0.3">
      <c r="A56" s="13" t="s">
        <v>186</v>
      </c>
      <c r="B56" s="13" t="s">
        <v>56</v>
      </c>
      <c r="C56" s="14">
        <v>5969</v>
      </c>
      <c r="D56" s="53" t="s">
        <v>189</v>
      </c>
      <c r="E56" s="54" t="s">
        <v>189</v>
      </c>
    </row>
    <row r="57" spans="1:5" ht="17.100000000000001" customHeight="1" x14ac:dyDescent="0.3">
      <c r="A57" s="13" t="s">
        <v>186</v>
      </c>
      <c r="B57" s="13" t="s">
        <v>57</v>
      </c>
      <c r="C57" s="14">
        <v>294309</v>
      </c>
      <c r="D57" s="57" t="s">
        <v>189</v>
      </c>
      <c r="E57" s="58" t="s">
        <v>189</v>
      </c>
    </row>
    <row r="58" spans="1:5" ht="17.100000000000001" customHeight="1" x14ac:dyDescent="0.3">
      <c r="A58" s="13" t="s">
        <v>186</v>
      </c>
      <c r="B58" s="13" t="s">
        <v>58</v>
      </c>
      <c r="C58" s="14">
        <v>15566</v>
      </c>
      <c r="D58" s="53" t="s">
        <v>189</v>
      </c>
      <c r="E58" s="54" t="s">
        <v>189</v>
      </c>
    </row>
    <row r="59" spans="1:5" ht="17.100000000000001" customHeight="1" x14ac:dyDescent="0.3">
      <c r="A59" s="13" t="s">
        <v>186</v>
      </c>
      <c r="B59" s="13" t="s">
        <v>59</v>
      </c>
      <c r="C59" s="14">
        <v>265129</v>
      </c>
      <c r="D59" s="57" t="s">
        <v>189</v>
      </c>
      <c r="E59" s="58" t="s">
        <v>189</v>
      </c>
    </row>
    <row r="60" spans="1:5" ht="17.100000000000001" customHeight="1" x14ac:dyDescent="0.3">
      <c r="A60" s="13" t="s">
        <v>186</v>
      </c>
      <c r="B60" s="13" t="s">
        <v>60</v>
      </c>
      <c r="C60" s="14">
        <v>62607</v>
      </c>
      <c r="D60" s="53" t="s">
        <v>189</v>
      </c>
      <c r="E60" s="54" t="s">
        <v>189</v>
      </c>
    </row>
    <row r="61" spans="1:5" ht="17.100000000000001" customHeight="1" x14ac:dyDescent="0.3">
      <c r="A61" s="13" t="s">
        <v>186</v>
      </c>
      <c r="B61" s="13" t="s">
        <v>61</v>
      </c>
      <c r="C61" s="14">
        <v>38487</v>
      </c>
      <c r="D61" s="57" t="s">
        <v>189</v>
      </c>
      <c r="E61" s="58" t="s">
        <v>189</v>
      </c>
    </row>
    <row r="62" spans="1:5" ht="17.100000000000001" customHeight="1" x14ac:dyDescent="0.3">
      <c r="A62" s="51" t="s">
        <v>186</v>
      </c>
      <c r="B62" s="51" t="s">
        <v>62</v>
      </c>
      <c r="C62" s="52">
        <v>14849158</v>
      </c>
      <c r="D62" s="55" t="s">
        <v>189</v>
      </c>
      <c r="E62" s="56" t="s">
        <v>189</v>
      </c>
    </row>
    <row r="63" spans="1:5" ht="17.100000000000001" customHeight="1" x14ac:dyDescent="0.3">
      <c r="A63" s="16" t="s">
        <v>105</v>
      </c>
    </row>
  </sheetData>
  <sheetProtection sheet="1" objects="1" scenarios="1" selectLockedCells="1"/>
  <conditionalFormatting sqref="A4:E62">
    <cfRule type="expression" dxfId="21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1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2.85546875" style="3" bestFit="1" customWidth="1"/>
    <col min="5" max="5" width="21.7109375" style="20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31" t="s">
        <v>187</v>
      </c>
    </row>
    <row r="2" spans="1:6" s="1" customFormat="1" ht="23.1" customHeight="1" x14ac:dyDescent="0.45">
      <c r="A2" s="30" t="s">
        <v>63</v>
      </c>
      <c r="D2" s="4"/>
      <c r="E2" s="21"/>
    </row>
    <row r="3" spans="1:6" ht="17.100000000000001" customHeight="1" x14ac:dyDescent="0.3">
      <c r="A3" s="48" t="s">
        <v>0</v>
      </c>
      <c r="B3" s="48" t="s">
        <v>125</v>
      </c>
      <c r="C3" s="48" t="s">
        <v>64</v>
      </c>
      <c r="D3" s="49" t="s">
        <v>1</v>
      </c>
      <c r="E3" s="59" t="s">
        <v>2</v>
      </c>
      <c r="F3" s="48" t="s">
        <v>3</v>
      </c>
    </row>
    <row r="4" spans="1:6" ht="17.100000000000001" customHeight="1" x14ac:dyDescent="0.3">
      <c r="A4" s="13" t="s">
        <v>186</v>
      </c>
      <c r="B4" s="13" t="s">
        <v>4</v>
      </c>
      <c r="C4" s="13" t="s">
        <v>65</v>
      </c>
      <c r="D4" s="14">
        <v>1312</v>
      </c>
      <c r="E4" s="63" t="s">
        <v>189</v>
      </c>
      <c r="F4" s="54" t="s">
        <v>189</v>
      </c>
    </row>
    <row r="5" spans="1:6" ht="17.100000000000001" customHeight="1" x14ac:dyDescent="0.3">
      <c r="A5" s="13" t="s">
        <v>186</v>
      </c>
      <c r="B5" s="13" t="s">
        <v>4</v>
      </c>
      <c r="C5" s="13" t="s">
        <v>114</v>
      </c>
      <c r="D5" s="14">
        <v>589</v>
      </c>
      <c r="E5" s="62" t="s">
        <v>189</v>
      </c>
      <c r="F5" s="58" t="s">
        <v>189</v>
      </c>
    </row>
    <row r="6" spans="1:6" ht="17.100000000000001" customHeight="1" x14ac:dyDescent="0.3">
      <c r="A6" s="13" t="s">
        <v>186</v>
      </c>
      <c r="B6" s="13" t="s">
        <v>4</v>
      </c>
      <c r="C6" s="13" t="s">
        <v>115</v>
      </c>
      <c r="D6" s="14">
        <v>199</v>
      </c>
      <c r="E6" s="63" t="s">
        <v>189</v>
      </c>
      <c r="F6" s="54" t="s">
        <v>189</v>
      </c>
    </row>
    <row r="7" spans="1:6" ht="17.100000000000001" customHeight="1" x14ac:dyDescent="0.3">
      <c r="A7" s="13" t="s">
        <v>186</v>
      </c>
      <c r="B7" s="13" t="s">
        <v>4</v>
      </c>
      <c r="C7" s="13" t="s">
        <v>66</v>
      </c>
      <c r="D7" s="14">
        <v>162</v>
      </c>
      <c r="E7" s="62" t="s">
        <v>189</v>
      </c>
      <c r="F7" s="58" t="s">
        <v>189</v>
      </c>
    </row>
    <row r="8" spans="1:6" ht="17.100000000000001" customHeight="1" x14ac:dyDescent="0.3">
      <c r="A8" s="13" t="s">
        <v>186</v>
      </c>
      <c r="B8" s="13" t="s">
        <v>4</v>
      </c>
      <c r="C8" s="13" t="s">
        <v>116</v>
      </c>
      <c r="D8" s="14">
        <v>135</v>
      </c>
      <c r="E8" s="63" t="s">
        <v>189</v>
      </c>
      <c r="F8" s="54" t="s">
        <v>189</v>
      </c>
    </row>
    <row r="9" spans="1:6" ht="17.100000000000001" customHeight="1" x14ac:dyDescent="0.3">
      <c r="A9" s="13" t="s">
        <v>186</v>
      </c>
      <c r="B9" s="13" t="s">
        <v>4</v>
      </c>
      <c r="C9" s="13" t="s">
        <v>118</v>
      </c>
      <c r="D9" s="14">
        <v>118</v>
      </c>
      <c r="E9" s="62" t="s">
        <v>189</v>
      </c>
      <c r="F9" s="58" t="s">
        <v>189</v>
      </c>
    </row>
    <row r="10" spans="1:6" ht="17.100000000000001" customHeight="1" x14ac:dyDescent="0.3">
      <c r="A10" s="13" t="s">
        <v>186</v>
      </c>
      <c r="B10" s="13" t="s">
        <v>4</v>
      </c>
      <c r="C10" s="13" t="s">
        <v>117</v>
      </c>
      <c r="D10" s="14">
        <v>90</v>
      </c>
      <c r="E10" s="63" t="s">
        <v>189</v>
      </c>
      <c r="F10" s="54" t="s">
        <v>189</v>
      </c>
    </row>
    <row r="11" spans="1:6" ht="17.100000000000001" customHeight="1" x14ac:dyDescent="0.3">
      <c r="A11" s="13" t="s">
        <v>186</v>
      </c>
      <c r="B11" s="13" t="s">
        <v>5</v>
      </c>
      <c r="C11" s="13" t="s">
        <v>115</v>
      </c>
      <c r="D11" s="14" t="s">
        <v>188</v>
      </c>
      <c r="E11" s="22">
        <v>1</v>
      </c>
      <c r="F11" s="15" t="s">
        <v>192</v>
      </c>
    </row>
    <row r="12" spans="1:6" ht="17.100000000000001" customHeight="1" x14ac:dyDescent="0.3">
      <c r="A12" s="13" t="s">
        <v>186</v>
      </c>
      <c r="B12" s="13" t="s">
        <v>6</v>
      </c>
      <c r="C12" s="13" t="s">
        <v>115</v>
      </c>
      <c r="D12" s="14">
        <v>27</v>
      </c>
      <c r="E12" s="63" t="s">
        <v>189</v>
      </c>
      <c r="F12" s="54" t="s">
        <v>189</v>
      </c>
    </row>
    <row r="13" spans="1:6" ht="17.100000000000001" customHeight="1" x14ac:dyDescent="0.3">
      <c r="A13" s="13" t="s">
        <v>186</v>
      </c>
      <c r="B13" s="13" t="s">
        <v>6</v>
      </c>
      <c r="C13" s="13" t="s">
        <v>65</v>
      </c>
      <c r="D13" s="14">
        <v>24</v>
      </c>
      <c r="E13" s="62" t="s">
        <v>189</v>
      </c>
      <c r="F13" s="58" t="s">
        <v>189</v>
      </c>
    </row>
    <row r="14" spans="1:6" ht="17.100000000000001" customHeight="1" x14ac:dyDescent="0.3">
      <c r="A14" s="13" t="s">
        <v>186</v>
      </c>
      <c r="B14" s="13" t="s">
        <v>6</v>
      </c>
      <c r="C14" s="13" t="s">
        <v>114</v>
      </c>
      <c r="D14" s="14" t="s">
        <v>188</v>
      </c>
      <c r="E14" s="22">
        <v>1</v>
      </c>
      <c r="F14" s="15" t="s">
        <v>192</v>
      </c>
    </row>
    <row r="15" spans="1:6" ht="17.100000000000001" customHeight="1" x14ac:dyDescent="0.3">
      <c r="A15" s="13" t="s">
        <v>186</v>
      </c>
      <c r="B15" s="13" t="s">
        <v>6</v>
      </c>
      <c r="C15" s="13" t="s">
        <v>66</v>
      </c>
      <c r="D15" s="14" t="s">
        <v>188</v>
      </c>
      <c r="E15" s="22">
        <v>1</v>
      </c>
      <c r="F15" s="15" t="s">
        <v>192</v>
      </c>
    </row>
    <row r="16" spans="1:6" ht="17.100000000000001" customHeight="1" x14ac:dyDescent="0.3">
      <c r="A16" s="13" t="s">
        <v>186</v>
      </c>
      <c r="B16" s="13" t="s">
        <v>6</v>
      </c>
      <c r="C16" s="13" t="s">
        <v>117</v>
      </c>
      <c r="D16" s="14" t="s">
        <v>188</v>
      </c>
      <c r="E16" s="22">
        <v>1</v>
      </c>
      <c r="F16" s="15" t="s">
        <v>192</v>
      </c>
    </row>
    <row r="17" spans="1:6" ht="17.100000000000001" customHeight="1" x14ac:dyDescent="0.3">
      <c r="A17" s="13" t="s">
        <v>186</v>
      </c>
      <c r="B17" s="13" t="s">
        <v>7</v>
      </c>
      <c r="C17" s="13" t="s">
        <v>65</v>
      </c>
      <c r="D17" s="14">
        <v>123</v>
      </c>
      <c r="E17" s="62" t="s">
        <v>189</v>
      </c>
      <c r="F17" s="58" t="s">
        <v>189</v>
      </c>
    </row>
    <row r="18" spans="1:6" ht="17.100000000000001" customHeight="1" x14ac:dyDescent="0.3">
      <c r="A18" s="13" t="s">
        <v>186</v>
      </c>
      <c r="B18" s="13" t="s">
        <v>7</v>
      </c>
      <c r="C18" s="13" t="s">
        <v>115</v>
      </c>
      <c r="D18" s="14">
        <v>63</v>
      </c>
      <c r="E18" s="63" t="s">
        <v>189</v>
      </c>
      <c r="F18" s="54" t="s">
        <v>189</v>
      </c>
    </row>
    <row r="19" spans="1:6" ht="17.100000000000001" customHeight="1" x14ac:dyDescent="0.3">
      <c r="A19" s="13" t="s">
        <v>186</v>
      </c>
      <c r="B19" s="13" t="s">
        <v>7</v>
      </c>
      <c r="C19" s="13" t="s">
        <v>114</v>
      </c>
      <c r="D19" s="14">
        <v>23</v>
      </c>
      <c r="E19" s="62" t="s">
        <v>189</v>
      </c>
      <c r="F19" s="58" t="s">
        <v>189</v>
      </c>
    </row>
    <row r="20" spans="1:6" ht="17.100000000000001" customHeight="1" x14ac:dyDescent="0.3">
      <c r="A20" s="13" t="s">
        <v>186</v>
      </c>
      <c r="B20" s="13" t="s">
        <v>7</v>
      </c>
      <c r="C20" s="13" t="s">
        <v>66</v>
      </c>
      <c r="D20" s="14" t="s">
        <v>188</v>
      </c>
      <c r="E20" s="22">
        <v>1</v>
      </c>
      <c r="F20" s="15" t="s">
        <v>192</v>
      </c>
    </row>
    <row r="21" spans="1:6" ht="17.100000000000001" customHeight="1" x14ac:dyDescent="0.3">
      <c r="A21" s="13" t="s">
        <v>186</v>
      </c>
      <c r="B21" s="13" t="s">
        <v>7</v>
      </c>
      <c r="C21" s="13" t="s">
        <v>122</v>
      </c>
      <c r="D21" s="14" t="s">
        <v>188</v>
      </c>
      <c r="E21" s="22">
        <v>1</v>
      </c>
      <c r="F21" s="15" t="s">
        <v>192</v>
      </c>
    </row>
    <row r="22" spans="1:6" ht="17.100000000000001" customHeight="1" x14ac:dyDescent="0.3">
      <c r="A22" s="13" t="s">
        <v>186</v>
      </c>
      <c r="B22" s="13" t="s">
        <v>7</v>
      </c>
      <c r="C22" s="13" t="s">
        <v>67</v>
      </c>
      <c r="D22" s="14" t="s">
        <v>188</v>
      </c>
      <c r="E22" s="22">
        <v>1</v>
      </c>
      <c r="F22" s="15" t="s">
        <v>192</v>
      </c>
    </row>
    <row r="23" spans="1:6" ht="17.100000000000001" customHeight="1" x14ac:dyDescent="0.3">
      <c r="A23" s="13" t="s">
        <v>186</v>
      </c>
      <c r="B23" s="13" t="s">
        <v>8</v>
      </c>
      <c r="C23" s="13" t="s">
        <v>115</v>
      </c>
      <c r="D23" s="14">
        <v>45</v>
      </c>
      <c r="E23" s="62" t="s">
        <v>189</v>
      </c>
      <c r="F23" s="58" t="s">
        <v>189</v>
      </c>
    </row>
    <row r="24" spans="1:6" ht="17.100000000000001" customHeight="1" x14ac:dyDescent="0.3">
      <c r="A24" s="13" t="s">
        <v>186</v>
      </c>
      <c r="B24" s="13" t="s">
        <v>8</v>
      </c>
      <c r="C24" s="13" t="s">
        <v>65</v>
      </c>
      <c r="D24" s="14">
        <v>29</v>
      </c>
      <c r="E24" s="63" t="s">
        <v>189</v>
      </c>
      <c r="F24" s="54" t="s">
        <v>189</v>
      </c>
    </row>
    <row r="25" spans="1:6" ht="17.100000000000001" customHeight="1" x14ac:dyDescent="0.3">
      <c r="A25" s="13" t="s">
        <v>186</v>
      </c>
      <c r="B25" s="13" t="s">
        <v>8</v>
      </c>
      <c r="C25" s="13" t="s">
        <v>114</v>
      </c>
      <c r="D25" s="14" t="s">
        <v>188</v>
      </c>
      <c r="E25" s="22">
        <v>1</v>
      </c>
      <c r="F25" s="15" t="s">
        <v>192</v>
      </c>
    </row>
    <row r="26" spans="1:6" ht="17.100000000000001" customHeight="1" x14ac:dyDescent="0.3">
      <c r="A26" s="13" t="s">
        <v>186</v>
      </c>
      <c r="B26" s="13" t="s">
        <v>8</v>
      </c>
      <c r="C26" s="13" t="s">
        <v>117</v>
      </c>
      <c r="D26" s="14" t="s">
        <v>188</v>
      </c>
      <c r="E26" s="22">
        <v>1</v>
      </c>
      <c r="F26" s="15" t="s">
        <v>192</v>
      </c>
    </row>
    <row r="27" spans="1:6" ht="17.100000000000001" customHeight="1" x14ac:dyDescent="0.3">
      <c r="A27" s="13" t="s">
        <v>186</v>
      </c>
      <c r="B27" s="13" t="s">
        <v>8</v>
      </c>
      <c r="C27" s="13" t="s">
        <v>66</v>
      </c>
      <c r="D27" s="14" t="s">
        <v>188</v>
      </c>
      <c r="E27" s="22">
        <v>1</v>
      </c>
      <c r="F27" s="15" t="s">
        <v>192</v>
      </c>
    </row>
    <row r="28" spans="1:6" ht="17.100000000000001" customHeight="1" x14ac:dyDescent="0.3">
      <c r="A28" s="13" t="s">
        <v>186</v>
      </c>
      <c r="B28" s="13" t="s">
        <v>8</v>
      </c>
      <c r="C28" s="13" t="s">
        <v>119</v>
      </c>
      <c r="D28" s="14" t="s">
        <v>188</v>
      </c>
      <c r="E28" s="22">
        <v>1</v>
      </c>
      <c r="F28" s="15" t="s">
        <v>192</v>
      </c>
    </row>
    <row r="29" spans="1:6" ht="17.100000000000001" customHeight="1" x14ac:dyDescent="0.3">
      <c r="A29" s="13" t="s">
        <v>186</v>
      </c>
      <c r="B29" s="13" t="s">
        <v>9</v>
      </c>
      <c r="C29" s="13" t="s">
        <v>65</v>
      </c>
      <c r="D29" s="14">
        <v>16</v>
      </c>
      <c r="E29" s="62" t="s">
        <v>189</v>
      </c>
      <c r="F29" s="58" t="s">
        <v>189</v>
      </c>
    </row>
    <row r="30" spans="1:6" ht="17.100000000000001" customHeight="1" x14ac:dyDescent="0.3">
      <c r="A30" s="13" t="s">
        <v>186</v>
      </c>
      <c r="B30" s="13" t="s">
        <v>9</v>
      </c>
      <c r="C30" s="13" t="s">
        <v>114</v>
      </c>
      <c r="D30" s="14">
        <v>14</v>
      </c>
      <c r="E30" s="63" t="s">
        <v>189</v>
      </c>
      <c r="F30" s="54" t="s">
        <v>189</v>
      </c>
    </row>
    <row r="31" spans="1:6" ht="17.100000000000001" customHeight="1" x14ac:dyDescent="0.3">
      <c r="A31" s="13" t="s">
        <v>186</v>
      </c>
      <c r="B31" s="13" t="s">
        <v>9</v>
      </c>
      <c r="C31" s="13" t="s">
        <v>115</v>
      </c>
      <c r="D31" s="14" t="s">
        <v>188</v>
      </c>
      <c r="E31" s="22">
        <v>1</v>
      </c>
      <c r="F31" s="15" t="s">
        <v>192</v>
      </c>
    </row>
    <row r="32" spans="1:6" ht="17.100000000000001" customHeight="1" x14ac:dyDescent="0.3">
      <c r="A32" s="13" t="s">
        <v>186</v>
      </c>
      <c r="B32" s="13" t="s">
        <v>9</v>
      </c>
      <c r="C32" s="13" t="s">
        <v>117</v>
      </c>
      <c r="D32" s="14" t="s">
        <v>188</v>
      </c>
      <c r="E32" s="22">
        <v>1</v>
      </c>
      <c r="F32" s="15" t="s">
        <v>192</v>
      </c>
    </row>
    <row r="33" spans="1:6" ht="17.100000000000001" customHeight="1" x14ac:dyDescent="0.3">
      <c r="A33" s="13" t="s">
        <v>186</v>
      </c>
      <c r="B33" s="13" t="s">
        <v>9</v>
      </c>
      <c r="C33" s="13" t="s">
        <v>122</v>
      </c>
      <c r="D33" s="14" t="s">
        <v>188</v>
      </c>
      <c r="E33" s="22">
        <v>1</v>
      </c>
      <c r="F33" s="15" t="s">
        <v>192</v>
      </c>
    </row>
    <row r="34" spans="1:6" ht="17.100000000000001" customHeight="1" x14ac:dyDescent="0.3">
      <c r="A34" s="13" t="s">
        <v>186</v>
      </c>
      <c r="B34" s="13" t="s">
        <v>10</v>
      </c>
      <c r="C34" s="13" t="s">
        <v>65</v>
      </c>
      <c r="D34" s="14">
        <v>857</v>
      </c>
      <c r="E34" s="63" t="s">
        <v>189</v>
      </c>
      <c r="F34" s="54" t="s">
        <v>189</v>
      </c>
    </row>
    <row r="35" spans="1:6" ht="17.100000000000001" customHeight="1" x14ac:dyDescent="0.3">
      <c r="A35" s="13" t="s">
        <v>186</v>
      </c>
      <c r="B35" s="13" t="s">
        <v>10</v>
      </c>
      <c r="C35" s="13" t="s">
        <v>114</v>
      </c>
      <c r="D35" s="14">
        <v>367</v>
      </c>
      <c r="E35" s="62" t="s">
        <v>189</v>
      </c>
      <c r="F35" s="58" t="s">
        <v>189</v>
      </c>
    </row>
    <row r="36" spans="1:6" ht="17.100000000000001" customHeight="1" x14ac:dyDescent="0.3">
      <c r="A36" s="13" t="s">
        <v>186</v>
      </c>
      <c r="B36" s="13" t="s">
        <v>10</v>
      </c>
      <c r="C36" s="13" t="s">
        <v>115</v>
      </c>
      <c r="D36" s="14">
        <v>131</v>
      </c>
      <c r="E36" s="63" t="s">
        <v>189</v>
      </c>
      <c r="F36" s="54" t="s">
        <v>189</v>
      </c>
    </row>
    <row r="37" spans="1:6" ht="17.100000000000001" customHeight="1" x14ac:dyDescent="0.3">
      <c r="A37" s="13" t="s">
        <v>186</v>
      </c>
      <c r="B37" s="13" t="s">
        <v>10</v>
      </c>
      <c r="C37" s="13" t="s">
        <v>66</v>
      </c>
      <c r="D37" s="14">
        <v>74</v>
      </c>
      <c r="E37" s="62" t="s">
        <v>189</v>
      </c>
      <c r="F37" s="58" t="s">
        <v>189</v>
      </c>
    </row>
    <row r="38" spans="1:6" ht="17.100000000000001" customHeight="1" x14ac:dyDescent="0.3">
      <c r="A38" s="13" t="s">
        <v>186</v>
      </c>
      <c r="B38" s="13" t="s">
        <v>10</v>
      </c>
      <c r="C38" s="13" t="s">
        <v>120</v>
      </c>
      <c r="D38" s="14">
        <v>55</v>
      </c>
      <c r="E38" s="63" t="s">
        <v>189</v>
      </c>
      <c r="F38" s="54" t="s">
        <v>189</v>
      </c>
    </row>
    <row r="39" spans="1:6" ht="17.100000000000001" customHeight="1" x14ac:dyDescent="0.3">
      <c r="A39" s="13" t="s">
        <v>186</v>
      </c>
      <c r="B39" s="13" t="s">
        <v>10</v>
      </c>
      <c r="C39" s="13" t="s">
        <v>117</v>
      </c>
      <c r="D39" s="14">
        <v>49</v>
      </c>
      <c r="E39" s="62" t="s">
        <v>189</v>
      </c>
      <c r="F39" s="58" t="s">
        <v>189</v>
      </c>
    </row>
    <row r="40" spans="1:6" ht="17.100000000000001" customHeight="1" x14ac:dyDescent="0.3">
      <c r="A40" s="13" t="s">
        <v>186</v>
      </c>
      <c r="B40" s="13" t="s">
        <v>10</v>
      </c>
      <c r="C40" s="13" t="s">
        <v>121</v>
      </c>
      <c r="D40" s="14">
        <v>27</v>
      </c>
      <c r="E40" s="63" t="s">
        <v>189</v>
      </c>
      <c r="F40" s="54" t="s">
        <v>189</v>
      </c>
    </row>
    <row r="41" spans="1:6" ht="17.100000000000001" customHeight="1" x14ac:dyDescent="0.3">
      <c r="A41" s="13" t="s">
        <v>186</v>
      </c>
      <c r="B41" s="13" t="s">
        <v>11</v>
      </c>
      <c r="C41" s="13" t="s">
        <v>115</v>
      </c>
      <c r="D41" s="14">
        <v>13</v>
      </c>
      <c r="E41" s="62" t="s">
        <v>189</v>
      </c>
      <c r="F41" s="58" t="s">
        <v>189</v>
      </c>
    </row>
    <row r="42" spans="1:6" ht="17.100000000000001" customHeight="1" x14ac:dyDescent="0.3">
      <c r="A42" s="13" t="s">
        <v>186</v>
      </c>
      <c r="B42" s="13" t="s">
        <v>11</v>
      </c>
      <c r="C42" s="13" t="s">
        <v>65</v>
      </c>
      <c r="D42" s="14" t="s">
        <v>188</v>
      </c>
      <c r="E42" s="22">
        <v>1</v>
      </c>
      <c r="F42" s="15" t="s">
        <v>192</v>
      </c>
    </row>
    <row r="43" spans="1:6" ht="17.100000000000001" customHeight="1" x14ac:dyDescent="0.3">
      <c r="A43" s="13" t="s">
        <v>186</v>
      </c>
      <c r="B43" s="13" t="s">
        <v>11</v>
      </c>
      <c r="C43" s="13" t="s">
        <v>114</v>
      </c>
      <c r="D43" s="14" t="s">
        <v>188</v>
      </c>
      <c r="E43" s="22">
        <v>1</v>
      </c>
      <c r="F43" s="15" t="s">
        <v>192</v>
      </c>
    </row>
    <row r="44" spans="1:6" ht="17.100000000000001" customHeight="1" x14ac:dyDescent="0.3">
      <c r="A44" s="13" t="s">
        <v>186</v>
      </c>
      <c r="B44" s="13" t="s">
        <v>11</v>
      </c>
      <c r="C44" s="13" t="s">
        <v>119</v>
      </c>
      <c r="D44" s="14" t="s">
        <v>188</v>
      </c>
      <c r="E44" s="22">
        <v>1</v>
      </c>
      <c r="F44" s="15" t="s">
        <v>192</v>
      </c>
    </row>
    <row r="45" spans="1:6" ht="17.100000000000001" customHeight="1" x14ac:dyDescent="0.3">
      <c r="A45" s="13" t="s">
        <v>186</v>
      </c>
      <c r="B45" s="13" t="s">
        <v>12</v>
      </c>
      <c r="C45" s="13" t="s">
        <v>65</v>
      </c>
      <c r="D45" s="14">
        <v>99</v>
      </c>
      <c r="E45" s="62" t="s">
        <v>189</v>
      </c>
      <c r="F45" s="58" t="s">
        <v>189</v>
      </c>
    </row>
    <row r="46" spans="1:6" ht="17.100000000000001" customHeight="1" x14ac:dyDescent="0.3">
      <c r="A46" s="13" t="s">
        <v>186</v>
      </c>
      <c r="B46" s="13" t="s">
        <v>12</v>
      </c>
      <c r="C46" s="13" t="s">
        <v>115</v>
      </c>
      <c r="D46" s="14">
        <v>49</v>
      </c>
      <c r="E46" s="63" t="s">
        <v>189</v>
      </c>
      <c r="F46" s="54" t="s">
        <v>189</v>
      </c>
    </row>
    <row r="47" spans="1:6" ht="17.100000000000001" customHeight="1" x14ac:dyDescent="0.3">
      <c r="A47" s="13" t="s">
        <v>186</v>
      </c>
      <c r="B47" s="13" t="s">
        <v>12</v>
      </c>
      <c r="C47" s="13" t="s">
        <v>114</v>
      </c>
      <c r="D47" s="14">
        <v>15</v>
      </c>
      <c r="E47" s="62" t="s">
        <v>189</v>
      </c>
      <c r="F47" s="58" t="s">
        <v>189</v>
      </c>
    </row>
    <row r="48" spans="1:6" ht="17.100000000000001" customHeight="1" x14ac:dyDescent="0.3">
      <c r="A48" s="13" t="s">
        <v>186</v>
      </c>
      <c r="B48" s="13" t="s">
        <v>12</v>
      </c>
      <c r="C48" s="13" t="s">
        <v>66</v>
      </c>
      <c r="D48" s="14" t="s">
        <v>188</v>
      </c>
      <c r="E48" s="22">
        <v>1</v>
      </c>
      <c r="F48" s="15" t="s">
        <v>192</v>
      </c>
    </row>
    <row r="49" spans="1:6" ht="17.100000000000001" customHeight="1" x14ac:dyDescent="0.3">
      <c r="A49" s="13" t="s">
        <v>186</v>
      </c>
      <c r="B49" s="13" t="s">
        <v>12</v>
      </c>
      <c r="C49" s="13" t="s">
        <v>116</v>
      </c>
      <c r="D49" s="14" t="s">
        <v>188</v>
      </c>
      <c r="E49" s="22">
        <v>1</v>
      </c>
      <c r="F49" s="15" t="s">
        <v>192</v>
      </c>
    </row>
    <row r="50" spans="1:6" ht="17.100000000000001" customHeight="1" x14ac:dyDescent="0.3">
      <c r="A50" s="13" t="s">
        <v>186</v>
      </c>
      <c r="B50" s="13" t="s">
        <v>12</v>
      </c>
      <c r="C50" s="13" t="s">
        <v>129</v>
      </c>
      <c r="D50" s="14" t="s">
        <v>188</v>
      </c>
      <c r="E50" s="22">
        <v>1</v>
      </c>
      <c r="F50" s="15" t="s">
        <v>192</v>
      </c>
    </row>
    <row r="51" spans="1:6" ht="17.100000000000001" customHeight="1" x14ac:dyDescent="0.3">
      <c r="A51" s="13" t="s">
        <v>186</v>
      </c>
      <c r="B51" s="13" t="s">
        <v>12</v>
      </c>
      <c r="C51" s="13" t="s">
        <v>117</v>
      </c>
      <c r="D51" s="14" t="s">
        <v>188</v>
      </c>
      <c r="E51" s="22">
        <v>1</v>
      </c>
      <c r="F51" s="15" t="s">
        <v>192</v>
      </c>
    </row>
    <row r="52" spans="1:6" ht="17.100000000000001" customHeight="1" x14ac:dyDescent="0.3">
      <c r="A52" s="13" t="s">
        <v>186</v>
      </c>
      <c r="B52" s="13" t="s">
        <v>13</v>
      </c>
      <c r="C52" s="13" t="s">
        <v>65</v>
      </c>
      <c r="D52" s="14">
        <v>1018</v>
      </c>
      <c r="E52" s="63" t="s">
        <v>189</v>
      </c>
      <c r="F52" s="54" t="s">
        <v>189</v>
      </c>
    </row>
    <row r="53" spans="1:6" ht="17.100000000000001" customHeight="1" x14ac:dyDescent="0.3">
      <c r="A53" s="13" t="s">
        <v>186</v>
      </c>
      <c r="B53" s="13" t="s">
        <v>13</v>
      </c>
      <c r="C53" s="13" t="s">
        <v>114</v>
      </c>
      <c r="D53" s="14">
        <v>329</v>
      </c>
      <c r="E53" s="62" t="s">
        <v>189</v>
      </c>
      <c r="F53" s="58" t="s">
        <v>189</v>
      </c>
    </row>
    <row r="54" spans="1:6" ht="17.100000000000001" customHeight="1" x14ac:dyDescent="0.3">
      <c r="A54" s="13" t="s">
        <v>186</v>
      </c>
      <c r="B54" s="13" t="s">
        <v>13</v>
      </c>
      <c r="C54" s="13" t="s">
        <v>115</v>
      </c>
      <c r="D54" s="14">
        <v>84</v>
      </c>
      <c r="E54" s="63" t="s">
        <v>189</v>
      </c>
      <c r="F54" s="54" t="s">
        <v>189</v>
      </c>
    </row>
    <row r="55" spans="1:6" ht="17.100000000000001" customHeight="1" x14ac:dyDescent="0.3">
      <c r="A55" s="13" t="s">
        <v>186</v>
      </c>
      <c r="B55" s="13" t="s">
        <v>13</v>
      </c>
      <c r="C55" s="13" t="s">
        <v>66</v>
      </c>
      <c r="D55" s="14">
        <v>81</v>
      </c>
      <c r="E55" s="62" t="s">
        <v>189</v>
      </c>
      <c r="F55" s="58" t="s">
        <v>189</v>
      </c>
    </row>
    <row r="56" spans="1:6" ht="17.100000000000001" customHeight="1" x14ac:dyDescent="0.3">
      <c r="A56" s="13" t="s">
        <v>186</v>
      </c>
      <c r="B56" s="13" t="s">
        <v>13</v>
      </c>
      <c r="C56" s="13" t="s">
        <v>118</v>
      </c>
      <c r="D56" s="14">
        <v>65</v>
      </c>
      <c r="E56" s="63" t="s">
        <v>189</v>
      </c>
      <c r="F56" s="54" t="s">
        <v>189</v>
      </c>
    </row>
    <row r="57" spans="1:6" ht="17.100000000000001" customHeight="1" x14ac:dyDescent="0.3">
      <c r="A57" s="13" t="s">
        <v>186</v>
      </c>
      <c r="B57" s="13" t="s">
        <v>13</v>
      </c>
      <c r="C57" s="13" t="s">
        <v>117</v>
      </c>
      <c r="D57" s="14">
        <v>28</v>
      </c>
      <c r="E57" s="62" t="s">
        <v>189</v>
      </c>
      <c r="F57" s="58" t="s">
        <v>189</v>
      </c>
    </row>
    <row r="58" spans="1:6" ht="17.100000000000001" customHeight="1" x14ac:dyDescent="0.3">
      <c r="A58" s="13" t="s">
        <v>186</v>
      </c>
      <c r="B58" s="13" t="s">
        <v>13</v>
      </c>
      <c r="C58" s="13" t="s">
        <v>120</v>
      </c>
      <c r="D58" s="14">
        <v>17</v>
      </c>
      <c r="E58" s="63" t="s">
        <v>189</v>
      </c>
      <c r="F58" s="54" t="s">
        <v>189</v>
      </c>
    </row>
    <row r="59" spans="1:6" ht="17.100000000000001" customHeight="1" x14ac:dyDescent="0.3">
      <c r="A59" s="13" t="s">
        <v>186</v>
      </c>
      <c r="B59" s="13" t="s">
        <v>14</v>
      </c>
      <c r="C59" s="13" t="s">
        <v>114</v>
      </c>
      <c r="D59" s="14">
        <v>23</v>
      </c>
      <c r="E59" s="62" t="s">
        <v>189</v>
      </c>
      <c r="F59" s="58" t="s">
        <v>189</v>
      </c>
    </row>
    <row r="60" spans="1:6" ht="17.100000000000001" customHeight="1" x14ac:dyDescent="0.3">
      <c r="A60" s="13" t="s">
        <v>186</v>
      </c>
      <c r="B60" s="13" t="s">
        <v>14</v>
      </c>
      <c r="C60" s="13" t="s">
        <v>65</v>
      </c>
      <c r="D60" s="14">
        <v>15</v>
      </c>
      <c r="E60" s="63" t="s">
        <v>189</v>
      </c>
      <c r="F60" s="54" t="s">
        <v>189</v>
      </c>
    </row>
    <row r="61" spans="1:6" ht="17.100000000000001" customHeight="1" x14ac:dyDescent="0.3">
      <c r="A61" s="13" t="s">
        <v>186</v>
      </c>
      <c r="B61" s="13" t="s">
        <v>14</v>
      </c>
      <c r="C61" s="13" t="s">
        <v>115</v>
      </c>
      <c r="D61" s="14">
        <v>15</v>
      </c>
      <c r="E61" s="62" t="s">
        <v>189</v>
      </c>
      <c r="F61" s="58" t="s">
        <v>189</v>
      </c>
    </row>
    <row r="62" spans="1:6" ht="17.100000000000001" customHeight="1" x14ac:dyDescent="0.3">
      <c r="A62" s="13" t="s">
        <v>186</v>
      </c>
      <c r="B62" s="13" t="s">
        <v>15</v>
      </c>
      <c r="C62" s="13" t="s">
        <v>65</v>
      </c>
      <c r="D62" s="14">
        <v>91</v>
      </c>
      <c r="E62" s="63" t="s">
        <v>189</v>
      </c>
      <c r="F62" s="54" t="s">
        <v>189</v>
      </c>
    </row>
    <row r="63" spans="1:6" ht="17.100000000000001" customHeight="1" x14ac:dyDescent="0.3">
      <c r="A63" s="13" t="s">
        <v>186</v>
      </c>
      <c r="B63" s="13" t="s">
        <v>15</v>
      </c>
      <c r="C63" s="13" t="s">
        <v>115</v>
      </c>
      <c r="D63" s="14">
        <v>53</v>
      </c>
      <c r="E63" s="62" t="s">
        <v>189</v>
      </c>
      <c r="F63" s="58" t="s">
        <v>189</v>
      </c>
    </row>
    <row r="64" spans="1:6" ht="17.100000000000001" customHeight="1" x14ac:dyDescent="0.3">
      <c r="A64" s="13" t="s">
        <v>186</v>
      </c>
      <c r="B64" s="13" t="s">
        <v>15</v>
      </c>
      <c r="C64" s="13" t="s">
        <v>114</v>
      </c>
      <c r="D64" s="14">
        <v>12</v>
      </c>
      <c r="E64" s="63" t="s">
        <v>189</v>
      </c>
      <c r="F64" s="54" t="s">
        <v>189</v>
      </c>
    </row>
    <row r="65" spans="1:6" ht="17.100000000000001" customHeight="1" x14ac:dyDescent="0.3">
      <c r="A65" s="13" t="s">
        <v>186</v>
      </c>
      <c r="B65" s="13" t="s">
        <v>15</v>
      </c>
      <c r="C65" s="13" t="s">
        <v>119</v>
      </c>
      <c r="D65" s="14" t="s">
        <v>188</v>
      </c>
      <c r="E65" s="22">
        <v>1</v>
      </c>
      <c r="F65" s="15" t="s">
        <v>192</v>
      </c>
    </row>
    <row r="66" spans="1:6" ht="17.100000000000001" customHeight="1" x14ac:dyDescent="0.3">
      <c r="A66" s="13" t="s">
        <v>186</v>
      </c>
      <c r="B66" s="13" t="s">
        <v>15</v>
      </c>
      <c r="C66" s="13" t="s">
        <v>66</v>
      </c>
      <c r="D66" s="14" t="s">
        <v>188</v>
      </c>
      <c r="E66" s="22">
        <v>1</v>
      </c>
      <c r="F66" s="15" t="s">
        <v>192</v>
      </c>
    </row>
    <row r="67" spans="1:6" ht="17.100000000000001" customHeight="1" x14ac:dyDescent="0.3">
      <c r="A67" s="13" t="s">
        <v>186</v>
      </c>
      <c r="B67" s="13" t="s">
        <v>15</v>
      </c>
      <c r="C67" s="13" t="s">
        <v>117</v>
      </c>
      <c r="D67" s="14" t="s">
        <v>188</v>
      </c>
      <c r="E67" s="22">
        <v>1</v>
      </c>
      <c r="F67" s="15" t="s">
        <v>192</v>
      </c>
    </row>
    <row r="68" spans="1:6" ht="17.100000000000001" customHeight="1" x14ac:dyDescent="0.3">
      <c r="A68" s="13" t="s">
        <v>186</v>
      </c>
      <c r="B68" s="13" t="s">
        <v>16</v>
      </c>
      <c r="C68" s="13" t="s">
        <v>114</v>
      </c>
      <c r="D68" s="14">
        <v>302</v>
      </c>
      <c r="E68" s="63" t="s">
        <v>189</v>
      </c>
      <c r="F68" s="54" t="s">
        <v>189</v>
      </c>
    </row>
    <row r="69" spans="1:6" ht="17.100000000000001" customHeight="1" x14ac:dyDescent="0.3">
      <c r="A69" s="13" t="s">
        <v>186</v>
      </c>
      <c r="B69" s="13" t="s">
        <v>16</v>
      </c>
      <c r="C69" s="13" t="s">
        <v>65</v>
      </c>
      <c r="D69" s="14">
        <v>153</v>
      </c>
      <c r="E69" s="62" t="s">
        <v>189</v>
      </c>
      <c r="F69" s="58" t="s">
        <v>189</v>
      </c>
    </row>
    <row r="70" spans="1:6" ht="17.100000000000001" customHeight="1" x14ac:dyDescent="0.3">
      <c r="A70" s="13" t="s">
        <v>186</v>
      </c>
      <c r="B70" s="13" t="s">
        <v>16</v>
      </c>
      <c r="C70" s="13" t="s">
        <v>115</v>
      </c>
      <c r="D70" s="14">
        <v>22</v>
      </c>
      <c r="E70" s="63" t="s">
        <v>189</v>
      </c>
      <c r="F70" s="54" t="s">
        <v>189</v>
      </c>
    </row>
    <row r="71" spans="1:6" ht="17.100000000000001" customHeight="1" x14ac:dyDescent="0.3">
      <c r="A71" s="13" t="s">
        <v>186</v>
      </c>
      <c r="B71" s="13" t="s">
        <v>16</v>
      </c>
      <c r="C71" s="13" t="s">
        <v>117</v>
      </c>
      <c r="D71" s="14" t="s">
        <v>188</v>
      </c>
      <c r="E71" s="22">
        <v>1</v>
      </c>
      <c r="F71" s="15" t="s">
        <v>192</v>
      </c>
    </row>
    <row r="72" spans="1:6" ht="17.100000000000001" customHeight="1" x14ac:dyDescent="0.3">
      <c r="A72" s="13" t="s">
        <v>186</v>
      </c>
      <c r="B72" s="13" t="s">
        <v>16</v>
      </c>
      <c r="C72" s="13" t="s">
        <v>66</v>
      </c>
      <c r="D72" s="14" t="s">
        <v>188</v>
      </c>
      <c r="E72" s="22">
        <v>1</v>
      </c>
      <c r="F72" s="15" t="s">
        <v>192</v>
      </c>
    </row>
    <row r="73" spans="1:6" ht="17.100000000000001" customHeight="1" x14ac:dyDescent="0.3">
      <c r="A73" s="13" t="s">
        <v>186</v>
      </c>
      <c r="B73" s="13" t="s">
        <v>17</v>
      </c>
      <c r="C73" s="13" t="s">
        <v>115</v>
      </c>
      <c r="D73" s="14">
        <v>16</v>
      </c>
      <c r="E73" s="62" t="s">
        <v>189</v>
      </c>
      <c r="F73" s="58" t="s">
        <v>189</v>
      </c>
    </row>
    <row r="74" spans="1:6" ht="17.100000000000001" customHeight="1" x14ac:dyDescent="0.3">
      <c r="A74" s="13" t="s">
        <v>186</v>
      </c>
      <c r="B74" s="13" t="s">
        <v>17</v>
      </c>
      <c r="C74" s="13" t="s">
        <v>114</v>
      </c>
      <c r="D74" s="14" t="s">
        <v>188</v>
      </c>
      <c r="E74" s="22">
        <v>1</v>
      </c>
      <c r="F74" s="15" t="s">
        <v>192</v>
      </c>
    </row>
    <row r="75" spans="1:6" ht="17.100000000000001" customHeight="1" x14ac:dyDescent="0.3">
      <c r="A75" s="13" t="s">
        <v>186</v>
      </c>
      <c r="B75" s="13" t="s">
        <v>17</v>
      </c>
      <c r="C75" s="13" t="s">
        <v>65</v>
      </c>
      <c r="D75" s="14" t="s">
        <v>188</v>
      </c>
      <c r="E75" s="22">
        <v>1</v>
      </c>
      <c r="F75" s="15" t="s">
        <v>192</v>
      </c>
    </row>
    <row r="76" spans="1:6" ht="17.100000000000001" customHeight="1" x14ac:dyDescent="0.3">
      <c r="A76" s="13" t="s">
        <v>186</v>
      </c>
      <c r="B76" s="13" t="s">
        <v>17</v>
      </c>
      <c r="C76" s="13" t="s">
        <v>119</v>
      </c>
      <c r="D76" s="14" t="s">
        <v>188</v>
      </c>
      <c r="E76" s="22">
        <v>1</v>
      </c>
      <c r="F76" s="15" t="s">
        <v>192</v>
      </c>
    </row>
    <row r="77" spans="1:6" ht="17.100000000000001" customHeight="1" x14ac:dyDescent="0.3">
      <c r="A77" s="13" t="s">
        <v>186</v>
      </c>
      <c r="B77" s="13" t="s">
        <v>17</v>
      </c>
      <c r="C77" s="13" t="s">
        <v>117</v>
      </c>
      <c r="D77" s="14" t="s">
        <v>188</v>
      </c>
      <c r="E77" s="22">
        <v>1</v>
      </c>
      <c r="F77" s="15" t="s">
        <v>192</v>
      </c>
    </row>
    <row r="78" spans="1:6" ht="17.100000000000001" customHeight="1" x14ac:dyDescent="0.3">
      <c r="A78" s="13" t="s">
        <v>186</v>
      </c>
      <c r="B78" s="13" t="s">
        <v>18</v>
      </c>
      <c r="C78" s="13" t="s">
        <v>65</v>
      </c>
      <c r="D78" s="14">
        <v>1023</v>
      </c>
      <c r="E78" s="63" t="s">
        <v>189</v>
      </c>
      <c r="F78" s="54" t="s">
        <v>189</v>
      </c>
    </row>
    <row r="79" spans="1:6" ht="17.100000000000001" customHeight="1" x14ac:dyDescent="0.3">
      <c r="A79" s="13" t="s">
        <v>186</v>
      </c>
      <c r="B79" s="13" t="s">
        <v>18</v>
      </c>
      <c r="C79" s="13" t="s">
        <v>114</v>
      </c>
      <c r="D79" s="14">
        <v>367</v>
      </c>
      <c r="E79" s="62" t="s">
        <v>189</v>
      </c>
      <c r="F79" s="58" t="s">
        <v>189</v>
      </c>
    </row>
    <row r="80" spans="1:6" ht="17.100000000000001" customHeight="1" x14ac:dyDescent="0.3">
      <c r="A80" s="13" t="s">
        <v>186</v>
      </c>
      <c r="B80" s="13" t="s">
        <v>18</v>
      </c>
      <c r="C80" s="13" t="s">
        <v>115</v>
      </c>
      <c r="D80" s="14">
        <v>171</v>
      </c>
      <c r="E80" s="63" t="s">
        <v>189</v>
      </c>
      <c r="F80" s="54" t="s">
        <v>189</v>
      </c>
    </row>
    <row r="81" spans="1:6" ht="17.100000000000001" customHeight="1" x14ac:dyDescent="0.3">
      <c r="A81" s="13" t="s">
        <v>186</v>
      </c>
      <c r="B81" s="13" t="s">
        <v>18</v>
      </c>
      <c r="C81" s="13" t="s">
        <v>118</v>
      </c>
      <c r="D81" s="14">
        <v>27</v>
      </c>
      <c r="E81" s="62" t="s">
        <v>189</v>
      </c>
      <c r="F81" s="58" t="s">
        <v>189</v>
      </c>
    </row>
    <row r="82" spans="1:6" ht="17.100000000000001" customHeight="1" x14ac:dyDescent="0.3">
      <c r="A82" s="13" t="s">
        <v>186</v>
      </c>
      <c r="B82" s="13" t="s">
        <v>18</v>
      </c>
      <c r="C82" s="13" t="s">
        <v>66</v>
      </c>
      <c r="D82" s="14">
        <v>21</v>
      </c>
      <c r="E82" s="63" t="s">
        <v>189</v>
      </c>
      <c r="F82" s="54" t="s">
        <v>189</v>
      </c>
    </row>
    <row r="83" spans="1:6" ht="17.100000000000001" customHeight="1" x14ac:dyDescent="0.3">
      <c r="A83" s="13" t="s">
        <v>186</v>
      </c>
      <c r="B83" s="13" t="s">
        <v>18</v>
      </c>
      <c r="C83" s="13" t="s">
        <v>117</v>
      </c>
      <c r="D83" s="14" t="s">
        <v>188</v>
      </c>
      <c r="E83" s="22">
        <v>2</v>
      </c>
      <c r="F83" s="15" t="s">
        <v>193</v>
      </c>
    </row>
    <row r="84" spans="1:6" ht="17.100000000000001" customHeight="1" x14ac:dyDescent="0.3">
      <c r="A84" s="13" t="s">
        <v>186</v>
      </c>
      <c r="B84" s="13" t="s">
        <v>18</v>
      </c>
      <c r="C84" s="13" t="s">
        <v>121</v>
      </c>
      <c r="D84" s="14" t="s">
        <v>188</v>
      </c>
      <c r="E84" s="22">
        <v>1</v>
      </c>
      <c r="F84" s="15" t="s">
        <v>192</v>
      </c>
    </row>
    <row r="85" spans="1:6" ht="17.100000000000001" customHeight="1" x14ac:dyDescent="0.3">
      <c r="A85" s="13" t="s">
        <v>186</v>
      </c>
      <c r="B85" s="13" t="s">
        <v>19</v>
      </c>
      <c r="C85" s="13" t="s">
        <v>65</v>
      </c>
      <c r="D85" s="14">
        <v>145</v>
      </c>
      <c r="E85" s="62" t="s">
        <v>189</v>
      </c>
      <c r="F85" s="58" t="s">
        <v>189</v>
      </c>
    </row>
    <row r="86" spans="1:6" ht="17.100000000000001" customHeight="1" x14ac:dyDescent="0.3">
      <c r="A86" s="13" t="s">
        <v>186</v>
      </c>
      <c r="B86" s="13" t="s">
        <v>19</v>
      </c>
      <c r="C86" s="13" t="s">
        <v>114</v>
      </c>
      <c r="D86" s="14">
        <v>91</v>
      </c>
      <c r="E86" s="63" t="s">
        <v>189</v>
      </c>
      <c r="F86" s="54" t="s">
        <v>189</v>
      </c>
    </row>
    <row r="87" spans="1:6" ht="17.100000000000001" customHeight="1" x14ac:dyDescent="0.3">
      <c r="A87" s="13" t="s">
        <v>186</v>
      </c>
      <c r="B87" s="13" t="s">
        <v>19</v>
      </c>
      <c r="C87" s="13" t="s">
        <v>115</v>
      </c>
      <c r="D87" s="14">
        <v>25</v>
      </c>
      <c r="E87" s="62" t="s">
        <v>189</v>
      </c>
      <c r="F87" s="58" t="s">
        <v>189</v>
      </c>
    </row>
    <row r="88" spans="1:6" ht="17.100000000000001" customHeight="1" x14ac:dyDescent="0.3">
      <c r="A88" s="13" t="s">
        <v>186</v>
      </c>
      <c r="B88" s="13" t="s">
        <v>19</v>
      </c>
      <c r="C88" s="13" t="s">
        <v>66</v>
      </c>
      <c r="D88" s="14" t="s">
        <v>188</v>
      </c>
      <c r="E88" s="22">
        <v>1</v>
      </c>
      <c r="F88" s="15" t="s">
        <v>192</v>
      </c>
    </row>
    <row r="89" spans="1:6" ht="17.100000000000001" customHeight="1" x14ac:dyDescent="0.3">
      <c r="A89" s="13" t="s">
        <v>186</v>
      </c>
      <c r="B89" s="13" t="s">
        <v>19</v>
      </c>
      <c r="C89" s="13" t="s">
        <v>116</v>
      </c>
      <c r="D89" s="14" t="s">
        <v>188</v>
      </c>
      <c r="E89" s="22">
        <v>1</v>
      </c>
      <c r="F89" s="15" t="s">
        <v>192</v>
      </c>
    </row>
    <row r="90" spans="1:6" ht="17.100000000000001" customHeight="1" x14ac:dyDescent="0.3">
      <c r="A90" s="13" t="s">
        <v>186</v>
      </c>
      <c r="B90" s="13" t="s">
        <v>19</v>
      </c>
      <c r="C90" s="13" t="s">
        <v>121</v>
      </c>
      <c r="D90" s="14" t="s">
        <v>188</v>
      </c>
      <c r="E90" s="22">
        <v>1</v>
      </c>
      <c r="F90" s="15" t="s">
        <v>192</v>
      </c>
    </row>
    <row r="91" spans="1:6" ht="17.100000000000001" customHeight="1" x14ac:dyDescent="0.3">
      <c r="A91" s="13" t="s">
        <v>186</v>
      </c>
      <c r="B91" s="13" t="s">
        <v>20</v>
      </c>
      <c r="C91" s="13" t="s">
        <v>115</v>
      </c>
      <c r="D91" s="14">
        <v>46</v>
      </c>
      <c r="E91" s="62" t="s">
        <v>189</v>
      </c>
      <c r="F91" s="58" t="s">
        <v>189</v>
      </c>
    </row>
    <row r="92" spans="1:6" ht="17.100000000000001" customHeight="1" x14ac:dyDescent="0.3">
      <c r="A92" s="13" t="s">
        <v>186</v>
      </c>
      <c r="B92" s="13" t="s">
        <v>20</v>
      </c>
      <c r="C92" s="13" t="s">
        <v>65</v>
      </c>
      <c r="D92" s="14">
        <v>40</v>
      </c>
      <c r="E92" s="63" t="s">
        <v>189</v>
      </c>
      <c r="F92" s="54" t="s">
        <v>189</v>
      </c>
    </row>
    <row r="93" spans="1:6" ht="17.100000000000001" customHeight="1" x14ac:dyDescent="0.3">
      <c r="A93" s="13" t="s">
        <v>186</v>
      </c>
      <c r="B93" s="13" t="s">
        <v>20</v>
      </c>
      <c r="C93" s="13" t="s">
        <v>114</v>
      </c>
      <c r="D93" s="14">
        <v>30</v>
      </c>
      <c r="E93" s="62" t="s">
        <v>189</v>
      </c>
      <c r="F93" s="58" t="s">
        <v>189</v>
      </c>
    </row>
    <row r="94" spans="1:6" ht="17.100000000000001" customHeight="1" x14ac:dyDescent="0.3">
      <c r="A94" s="13" t="s">
        <v>186</v>
      </c>
      <c r="B94" s="13" t="s">
        <v>20</v>
      </c>
      <c r="C94" s="13" t="s">
        <v>66</v>
      </c>
      <c r="D94" s="14" t="s">
        <v>188</v>
      </c>
      <c r="E94" s="22">
        <v>1</v>
      </c>
      <c r="F94" s="15" t="s">
        <v>192</v>
      </c>
    </row>
    <row r="95" spans="1:6" ht="17.100000000000001" customHeight="1" x14ac:dyDescent="0.3">
      <c r="A95" s="13" t="s">
        <v>186</v>
      </c>
      <c r="B95" s="13" t="s">
        <v>20</v>
      </c>
      <c r="C95" s="13" t="s">
        <v>117</v>
      </c>
      <c r="D95" s="14" t="s">
        <v>188</v>
      </c>
      <c r="E95" s="22">
        <v>1</v>
      </c>
      <c r="F95" s="15" t="s">
        <v>192</v>
      </c>
    </row>
    <row r="96" spans="1:6" ht="17.100000000000001" customHeight="1" x14ac:dyDescent="0.3">
      <c r="A96" s="13" t="s">
        <v>186</v>
      </c>
      <c r="B96" s="13" t="s">
        <v>20</v>
      </c>
      <c r="C96" s="13" t="s">
        <v>119</v>
      </c>
      <c r="D96" s="14" t="s">
        <v>188</v>
      </c>
      <c r="E96" s="22">
        <v>1</v>
      </c>
      <c r="F96" s="15" t="s">
        <v>192</v>
      </c>
    </row>
    <row r="97" spans="1:6" ht="17.100000000000001" customHeight="1" x14ac:dyDescent="0.3">
      <c r="A97" s="13" t="s">
        <v>186</v>
      </c>
      <c r="B97" s="13" t="s">
        <v>21</v>
      </c>
      <c r="C97" s="13" t="s">
        <v>65</v>
      </c>
      <c r="D97" s="14">
        <v>16</v>
      </c>
      <c r="E97" s="62" t="s">
        <v>189</v>
      </c>
      <c r="F97" s="58" t="s">
        <v>189</v>
      </c>
    </row>
    <row r="98" spans="1:6" ht="17.100000000000001" customHeight="1" x14ac:dyDescent="0.3">
      <c r="A98" s="13" t="s">
        <v>186</v>
      </c>
      <c r="B98" s="13" t="s">
        <v>21</v>
      </c>
      <c r="C98" s="13" t="s">
        <v>115</v>
      </c>
      <c r="D98" s="14" t="s">
        <v>188</v>
      </c>
      <c r="E98" s="22">
        <v>1</v>
      </c>
      <c r="F98" s="15" t="s">
        <v>192</v>
      </c>
    </row>
    <row r="99" spans="1:6" ht="17.100000000000001" customHeight="1" x14ac:dyDescent="0.3">
      <c r="A99" s="13" t="s">
        <v>186</v>
      </c>
      <c r="B99" s="13" t="s">
        <v>21</v>
      </c>
      <c r="C99" s="13" t="s">
        <v>114</v>
      </c>
      <c r="D99" s="14" t="s">
        <v>188</v>
      </c>
      <c r="E99" s="22">
        <v>1</v>
      </c>
      <c r="F99" s="15" t="s">
        <v>192</v>
      </c>
    </row>
    <row r="100" spans="1:6" ht="17.100000000000001" customHeight="1" x14ac:dyDescent="0.3">
      <c r="A100" s="13" t="s">
        <v>186</v>
      </c>
      <c r="B100" s="13" t="s">
        <v>22</v>
      </c>
      <c r="C100" s="13" t="s">
        <v>65</v>
      </c>
      <c r="D100" s="14">
        <v>11693</v>
      </c>
      <c r="E100" s="63" t="s">
        <v>189</v>
      </c>
      <c r="F100" s="54" t="s">
        <v>189</v>
      </c>
    </row>
    <row r="101" spans="1:6" ht="17.100000000000001" customHeight="1" x14ac:dyDescent="0.3">
      <c r="A101" s="13" t="s">
        <v>186</v>
      </c>
      <c r="B101" s="13" t="s">
        <v>22</v>
      </c>
      <c r="C101" s="13" t="s">
        <v>114</v>
      </c>
      <c r="D101" s="14">
        <v>6489</v>
      </c>
      <c r="E101" s="62" t="s">
        <v>189</v>
      </c>
      <c r="F101" s="58" t="s">
        <v>189</v>
      </c>
    </row>
    <row r="102" spans="1:6" ht="17.100000000000001" customHeight="1" x14ac:dyDescent="0.3">
      <c r="A102" s="13" t="s">
        <v>186</v>
      </c>
      <c r="B102" s="13" t="s">
        <v>22</v>
      </c>
      <c r="C102" s="13" t="s">
        <v>115</v>
      </c>
      <c r="D102" s="14">
        <v>4224</v>
      </c>
      <c r="E102" s="63" t="s">
        <v>189</v>
      </c>
      <c r="F102" s="54" t="s">
        <v>189</v>
      </c>
    </row>
    <row r="103" spans="1:6" ht="17.100000000000001" customHeight="1" x14ac:dyDescent="0.3">
      <c r="A103" s="13" t="s">
        <v>186</v>
      </c>
      <c r="B103" s="13" t="s">
        <v>22</v>
      </c>
      <c r="C103" s="13" t="s">
        <v>116</v>
      </c>
      <c r="D103" s="14">
        <v>1256</v>
      </c>
      <c r="E103" s="62" t="s">
        <v>189</v>
      </c>
      <c r="F103" s="58" t="s">
        <v>189</v>
      </c>
    </row>
    <row r="104" spans="1:6" ht="17.100000000000001" customHeight="1" x14ac:dyDescent="0.3">
      <c r="A104" s="13" t="s">
        <v>186</v>
      </c>
      <c r="B104" s="13" t="s">
        <v>22</v>
      </c>
      <c r="C104" s="13" t="s">
        <v>117</v>
      </c>
      <c r="D104" s="14">
        <v>1049</v>
      </c>
      <c r="E104" s="63" t="s">
        <v>189</v>
      </c>
      <c r="F104" s="54" t="s">
        <v>189</v>
      </c>
    </row>
    <row r="105" spans="1:6" ht="17.100000000000001" customHeight="1" x14ac:dyDescent="0.3">
      <c r="A105" s="13" t="s">
        <v>186</v>
      </c>
      <c r="B105" s="13" t="s">
        <v>22</v>
      </c>
      <c r="C105" s="13" t="s">
        <v>66</v>
      </c>
      <c r="D105" s="14">
        <v>1049</v>
      </c>
      <c r="E105" s="62" t="s">
        <v>189</v>
      </c>
      <c r="F105" s="58" t="s">
        <v>189</v>
      </c>
    </row>
    <row r="106" spans="1:6" ht="17.100000000000001" customHeight="1" x14ac:dyDescent="0.3">
      <c r="A106" s="13" t="s">
        <v>186</v>
      </c>
      <c r="B106" s="13" t="s">
        <v>22</v>
      </c>
      <c r="C106" s="13" t="s">
        <v>121</v>
      </c>
      <c r="D106" s="14">
        <v>365</v>
      </c>
      <c r="E106" s="63" t="s">
        <v>189</v>
      </c>
      <c r="F106" s="54" t="s">
        <v>189</v>
      </c>
    </row>
    <row r="107" spans="1:6" ht="17.100000000000001" customHeight="1" x14ac:dyDescent="0.3">
      <c r="A107" s="13" t="s">
        <v>186</v>
      </c>
      <c r="B107" s="13" t="s">
        <v>23</v>
      </c>
      <c r="C107" s="13" t="s">
        <v>65</v>
      </c>
      <c r="D107" s="14">
        <v>143</v>
      </c>
      <c r="E107" s="62" t="s">
        <v>189</v>
      </c>
      <c r="F107" s="58" t="s">
        <v>189</v>
      </c>
    </row>
    <row r="108" spans="1:6" ht="17.100000000000001" customHeight="1" x14ac:dyDescent="0.3">
      <c r="A108" s="13" t="s">
        <v>186</v>
      </c>
      <c r="B108" s="13" t="s">
        <v>23</v>
      </c>
      <c r="C108" s="13" t="s">
        <v>114</v>
      </c>
      <c r="D108" s="14">
        <v>92</v>
      </c>
      <c r="E108" s="63" t="s">
        <v>189</v>
      </c>
      <c r="F108" s="54" t="s">
        <v>189</v>
      </c>
    </row>
    <row r="109" spans="1:6" ht="17.100000000000001" customHeight="1" x14ac:dyDescent="0.3">
      <c r="A109" s="13" t="s">
        <v>186</v>
      </c>
      <c r="B109" s="13" t="s">
        <v>23</v>
      </c>
      <c r="C109" s="13" t="s">
        <v>115</v>
      </c>
      <c r="D109" s="14">
        <v>32</v>
      </c>
      <c r="E109" s="62" t="s">
        <v>189</v>
      </c>
      <c r="F109" s="58" t="s">
        <v>189</v>
      </c>
    </row>
    <row r="110" spans="1:6" ht="17.100000000000001" customHeight="1" x14ac:dyDescent="0.3">
      <c r="A110" s="13" t="s">
        <v>186</v>
      </c>
      <c r="B110" s="13" t="s">
        <v>23</v>
      </c>
      <c r="C110" s="13" t="s">
        <v>118</v>
      </c>
      <c r="D110" s="14" t="s">
        <v>188</v>
      </c>
      <c r="E110" s="22">
        <v>1</v>
      </c>
      <c r="F110" s="15" t="s">
        <v>192</v>
      </c>
    </row>
    <row r="111" spans="1:6" ht="17.100000000000001" customHeight="1" x14ac:dyDescent="0.3">
      <c r="A111" s="13" t="s">
        <v>186</v>
      </c>
      <c r="B111" s="13" t="s">
        <v>23</v>
      </c>
      <c r="C111" s="13" t="s">
        <v>117</v>
      </c>
      <c r="D111" s="14" t="s">
        <v>188</v>
      </c>
      <c r="E111" s="22">
        <v>1</v>
      </c>
      <c r="F111" s="15" t="s">
        <v>192</v>
      </c>
    </row>
    <row r="112" spans="1:6" ht="17.100000000000001" customHeight="1" x14ac:dyDescent="0.3">
      <c r="A112" s="13" t="s">
        <v>186</v>
      </c>
      <c r="B112" s="13" t="s">
        <v>23</v>
      </c>
      <c r="C112" s="13" t="s">
        <v>129</v>
      </c>
      <c r="D112" s="14" t="s">
        <v>188</v>
      </c>
      <c r="E112" s="22">
        <v>1</v>
      </c>
      <c r="F112" s="15" t="s">
        <v>192</v>
      </c>
    </row>
    <row r="113" spans="1:6" ht="17.100000000000001" customHeight="1" x14ac:dyDescent="0.3">
      <c r="A113" s="13" t="s">
        <v>186</v>
      </c>
      <c r="B113" s="13" t="s">
        <v>23</v>
      </c>
      <c r="C113" s="13" t="s">
        <v>66</v>
      </c>
      <c r="D113" s="14" t="s">
        <v>188</v>
      </c>
      <c r="E113" s="22">
        <v>1</v>
      </c>
      <c r="F113" s="15" t="s">
        <v>192</v>
      </c>
    </row>
    <row r="114" spans="1:6" ht="17.100000000000001" customHeight="1" x14ac:dyDescent="0.3">
      <c r="A114" s="13" t="s">
        <v>186</v>
      </c>
      <c r="B114" s="13" t="s">
        <v>24</v>
      </c>
      <c r="C114" s="13" t="s">
        <v>65</v>
      </c>
      <c r="D114" s="14">
        <v>317</v>
      </c>
      <c r="E114" s="63" t="s">
        <v>189</v>
      </c>
      <c r="F114" s="54" t="s">
        <v>189</v>
      </c>
    </row>
    <row r="115" spans="1:6" ht="17.100000000000001" customHeight="1" x14ac:dyDescent="0.3">
      <c r="A115" s="13" t="s">
        <v>186</v>
      </c>
      <c r="B115" s="13" t="s">
        <v>24</v>
      </c>
      <c r="C115" s="13" t="s">
        <v>115</v>
      </c>
      <c r="D115" s="14">
        <v>154</v>
      </c>
      <c r="E115" s="62" t="s">
        <v>189</v>
      </c>
      <c r="F115" s="58" t="s">
        <v>189</v>
      </c>
    </row>
    <row r="116" spans="1:6" ht="17.100000000000001" customHeight="1" x14ac:dyDescent="0.3">
      <c r="A116" s="13" t="s">
        <v>186</v>
      </c>
      <c r="B116" s="13" t="s">
        <v>24</v>
      </c>
      <c r="C116" s="13" t="s">
        <v>114</v>
      </c>
      <c r="D116" s="14">
        <v>117</v>
      </c>
      <c r="E116" s="63" t="s">
        <v>189</v>
      </c>
      <c r="F116" s="54" t="s">
        <v>189</v>
      </c>
    </row>
    <row r="117" spans="1:6" ht="17.100000000000001" customHeight="1" x14ac:dyDescent="0.3">
      <c r="A117" s="13" t="s">
        <v>186</v>
      </c>
      <c r="B117" s="13" t="s">
        <v>24</v>
      </c>
      <c r="C117" s="13" t="s">
        <v>66</v>
      </c>
      <c r="D117" s="14">
        <v>17</v>
      </c>
      <c r="E117" s="62" t="s">
        <v>189</v>
      </c>
      <c r="F117" s="58" t="s">
        <v>189</v>
      </c>
    </row>
    <row r="118" spans="1:6" ht="17.100000000000001" customHeight="1" x14ac:dyDescent="0.3">
      <c r="A118" s="13" t="s">
        <v>186</v>
      </c>
      <c r="B118" s="13" t="s">
        <v>24</v>
      </c>
      <c r="C118" s="13" t="s">
        <v>117</v>
      </c>
      <c r="D118" s="14" t="s">
        <v>188</v>
      </c>
      <c r="E118" s="22">
        <v>1</v>
      </c>
      <c r="F118" s="15" t="s">
        <v>192</v>
      </c>
    </row>
    <row r="119" spans="1:6" ht="17.100000000000001" customHeight="1" x14ac:dyDescent="0.3">
      <c r="A119" s="13" t="s">
        <v>186</v>
      </c>
      <c r="B119" s="13" t="s">
        <v>24</v>
      </c>
      <c r="C119" s="13" t="s">
        <v>120</v>
      </c>
      <c r="D119" s="14" t="s">
        <v>188</v>
      </c>
      <c r="E119" s="22">
        <v>1</v>
      </c>
      <c r="F119" s="15" t="s">
        <v>192</v>
      </c>
    </row>
    <row r="120" spans="1:6" ht="17.100000000000001" customHeight="1" x14ac:dyDescent="0.3">
      <c r="A120" s="13" t="s">
        <v>186</v>
      </c>
      <c r="B120" s="13" t="s">
        <v>24</v>
      </c>
      <c r="C120" s="13" t="s">
        <v>116</v>
      </c>
      <c r="D120" s="14" t="s">
        <v>188</v>
      </c>
      <c r="E120" s="22">
        <v>1</v>
      </c>
      <c r="F120" s="15" t="s">
        <v>192</v>
      </c>
    </row>
    <row r="121" spans="1:6" ht="17.100000000000001" customHeight="1" x14ac:dyDescent="0.3">
      <c r="A121" s="13" t="s">
        <v>186</v>
      </c>
      <c r="B121" s="13" t="s">
        <v>25</v>
      </c>
      <c r="C121" s="13" t="s">
        <v>115</v>
      </c>
      <c r="D121" s="14">
        <v>14</v>
      </c>
      <c r="E121" s="62" t="s">
        <v>189</v>
      </c>
      <c r="F121" s="58" t="s">
        <v>189</v>
      </c>
    </row>
    <row r="122" spans="1:6" ht="17.100000000000001" customHeight="1" x14ac:dyDescent="0.3">
      <c r="A122" s="13" t="s">
        <v>186</v>
      </c>
      <c r="B122" s="13" t="s">
        <v>25</v>
      </c>
      <c r="C122" s="13" t="s">
        <v>65</v>
      </c>
      <c r="D122" s="14" t="s">
        <v>188</v>
      </c>
      <c r="E122" s="22">
        <v>1</v>
      </c>
      <c r="F122" s="15" t="s">
        <v>192</v>
      </c>
    </row>
    <row r="123" spans="1:6" ht="17.100000000000001" customHeight="1" x14ac:dyDescent="0.3">
      <c r="A123" s="13" t="s">
        <v>186</v>
      </c>
      <c r="B123" s="13" t="s">
        <v>25</v>
      </c>
      <c r="C123" s="13" t="s">
        <v>114</v>
      </c>
      <c r="D123" s="14" t="s">
        <v>188</v>
      </c>
      <c r="E123" s="22">
        <v>1</v>
      </c>
      <c r="F123" s="15" t="s">
        <v>192</v>
      </c>
    </row>
    <row r="124" spans="1:6" ht="17.100000000000001" customHeight="1" x14ac:dyDescent="0.3">
      <c r="A124" s="13" t="s">
        <v>186</v>
      </c>
      <c r="B124" s="13" t="s">
        <v>26</v>
      </c>
      <c r="C124" s="13" t="s">
        <v>65</v>
      </c>
      <c r="D124" s="14">
        <v>51</v>
      </c>
      <c r="E124" s="63" t="s">
        <v>189</v>
      </c>
      <c r="F124" s="54" t="s">
        <v>189</v>
      </c>
    </row>
    <row r="125" spans="1:6" ht="17.100000000000001" customHeight="1" x14ac:dyDescent="0.3">
      <c r="A125" s="13" t="s">
        <v>186</v>
      </c>
      <c r="B125" s="13" t="s">
        <v>26</v>
      </c>
      <c r="C125" s="13" t="s">
        <v>114</v>
      </c>
      <c r="D125" s="14">
        <v>24</v>
      </c>
      <c r="E125" s="62" t="s">
        <v>189</v>
      </c>
      <c r="F125" s="58" t="s">
        <v>189</v>
      </c>
    </row>
    <row r="126" spans="1:6" ht="17.100000000000001" customHeight="1" x14ac:dyDescent="0.3">
      <c r="A126" s="13" t="s">
        <v>186</v>
      </c>
      <c r="B126" s="13" t="s">
        <v>26</v>
      </c>
      <c r="C126" s="13" t="s">
        <v>115</v>
      </c>
      <c r="D126" s="14">
        <v>23</v>
      </c>
      <c r="E126" s="63" t="s">
        <v>189</v>
      </c>
      <c r="F126" s="54" t="s">
        <v>189</v>
      </c>
    </row>
    <row r="127" spans="1:6" ht="17.100000000000001" customHeight="1" x14ac:dyDescent="0.3">
      <c r="A127" s="13" t="s">
        <v>186</v>
      </c>
      <c r="B127" s="13" t="s">
        <v>26</v>
      </c>
      <c r="C127" s="13" t="s">
        <v>66</v>
      </c>
      <c r="D127" s="14" t="s">
        <v>188</v>
      </c>
      <c r="E127" s="22">
        <v>1</v>
      </c>
      <c r="F127" s="15" t="s">
        <v>192</v>
      </c>
    </row>
    <row r="128" spans="1:6" ht="17.100000000000001" customHeight="1" x14ac:dyDescent="0.3">
      <c r="A128" s="13" t="s">
        <v>186</v>
      </c>
      <c r="B128" s="13" t="s">
        <v>26</v>
      </c>
      <c r="C128" s="13" t="s">
        <v>119</v>
      </c>
      <c r="D128" s="14" t="s">
        <v>188</v>
      </c>
      <c r="E128" s="22">
        <v>1</v>
      </c>
      <c r="F128" s="15" t="s">
        <v>192</v>
      </c>
    </row>
    <row r="129" spans="1:6" ht="17.100000000000001" customHeight="1" x14ac:dyDescent="0.3">
      <c r="A129" s="13" t="s">
        <v>186</v>
      </c>
      <c r="B129" s="13" t="s">
        <v>26</v>
      </c>
      <c r="C129" s="13" t="s">
        <v>129</v>
      </c>
      <c r="D129" s="14" t="s">
        <v>188</v>
      </c>
      <c r="E129" s="22">
        <v>1</v>
      </c>
      <c r="F129" s="15" t="s">
        <v>192</v>
      </c>
    </row>
    <row r="130" spans="1:6" ht="17.100000000000001" customHeight="1" x14ac:dyDescent="0.3">
      <c r="A130" s="13" t="s">
        <v>186</v>
      </c>
      <c r="B130" s="13" t="s">
        <v>27</v>
      </c>
      <c r="C130" s="13" t="s">
        <v>65</v>
      </c>
      <c r="D130" s="14">
        <v>211</v>
      </c>
      <c r="E130" s="63" t="s">
        <v>189</v>
      </c>
      <c r="F130" s="54" t="s">
        <v>189</v>
      </c>
    </row>
    <row r="131" spans="1:6" ht="17.100000000000001" customHeight="1" x14ac:dyDescent="0.3">
      <c r="A131" s="13" t="s">
        <v>186</v>
      </c>
      <c r="B131" s="13" t="s">
        <v>27</v>
      </c>
      <c r="C131" s="13" t="s">
        <v>114</v>
      </c>
      <c r="D131" s="14">
        <v>144</v>
      </c>
      <c r="E131" s="62" t="s">
        <v>189</v>
      </c>
      <c r="F131" s="58" t="s">
        <v>189</v>
      </c>
    </row>
    <row r="132" spans="1:6" ht="17.100000000000001" customHeight="1" x14ac:dyDescent="0.3">
      <c r="A132" s="13" t="s">
        <v>186</v>
      </c>
      <c r="B132" s="13" t="s">
        <v>27</v>
      </c>
      <c r="C132" s="13" t="s">
        <v>115</v>
      </c>
      <c r="D132" s="14">
        <v>44</v>
      </c>
      <c r="E132" s="63" t="s">
        <v>189</v>
      </c>
      <c r="F132" s="54" t="s">
        <v>189</v>
      </c>
    </row>
    <row r="133" spans="1:6" ht="17.100000000000001" customHeight="1" x14ac:dyDescent="0.3">
      <c r="A133" s="13" t="s">
        <v>186</v>
      </c>
      <c r="B133" s="13" t="s">
        <v>27</v>
      </c>
      <c r="C133" s="13" t="s">
        <v>118</v>
      </c>
      <c r="D133" s="14">
        <v>11</v>
      </c>
      <c r="E133" s="62" t="s">
        <v>189</v>
      </c>
      <c r="F133" s="58" t="s">
        <v>189</v>
      </c>
    </row>
    <row r="134" spans="1:6" ht="17.100000000000001" customHeight="1" x14ac:dyDescent="0.3">
      <c r="A134" s="13" t="s">
        <v>186</v>
      </c>
      <c r="B134" s="13" t="s">
        <v>27</v>
      </c>
      <c r="C134" s="13" t="s">
        <v>66</v>
      </c>
      <c r="D134" s="14" t="s">
        <v>188</v>
      </c>
      <c r="E134" s="22">
        <v>1</v>
      </c>
      <c r="F134" s="15" t="s">
        <v>192</v>
      </c>
    </row>
    <row r="135" spans="1:6" ht="17.100000000000001" customHeight="1" x14ac:dyDescent="0.3">
      <c r="A135" s="13" t="s">
        <v>186</v>
      </c>
      <c r="B135" s="13" t="s">
        <v>27</v>
      </c>
      <c r="C135" s="13" t="s">
        <v>121</v>
      </c>
      <c r="D135" s="14" t="s">
        <v>188</v>
      </c>
      <c r="E135" s="22">
        <v>1</v>
      </c>
      <c r="F135" s="15" t="s">
        <v>192</v>
      </c>
    </row>
    <row r="136" spans="1:6" ht="17.100000000000001" customHeight="1" x14ac:dyDescent="0.3">
      <c r="A136" s="13" t="s">
        <v>186</v>
      </c>
      <c r="B136" s="13" t="s">
        <v>27</v>
      </c>
      <c r="C136" s="13" t="s">
        <v>117</v>
      </c>
      <c r="D136" s="14" t="s">
        <v>188</v>
      </c>
      <c r="E136" s="22">
        <v>1</v>
      </c>
      <c r="F136" s="15" t="s">
        <v>192</v>
      </c>
    </row>
    <row r="137" spans="1:6" ht="17.100000000000001" customHeight="1" x14ac:dyDescent="0.3">
      <c r="A137" s="13" t="s">
        <v>186</v>
      </c>
      <c r="B137" s="13" t="s">
        <v>28</v>
      </c>
      <c r="C137" s="13" t="s">
        <v>115</v>
      </c>
      <c r="D137" s="14">
        <v>15</v>
      </c>
      <c r="E137" s="62" t="s">
        <v>189</v>
      </c>
      <c r="F137" s="58" t="s">
        <v>189</v>
      </c>
    </row>
    <row r="138" spans="1:6" ht="17.100000000000001" customHeight="1" x14ac:dyDescent="0.3">
      <c r="A138" s="13" t="s">
        <v>186</v>
      </c>
      <c r="B138" s="13" t="s">
        <v>28</v>
      </c>
      <c r="C138" s="13" t="s">
        <v>65</v>
      </c>
      <c r="D138" s="14" t="s">
        <v>188</v>
      </c>
      <c r="E138" s="22">
        <v>1</v>
      </c>
      <c r="F138" s="15" t="s">
        <v>192</v>
      </c>
    </row>
    <row r="139" spans="1:6" ht="17.100000000000001" customHeight="1" x14ac:dyDescent="0.3">
      <c r="A139" s="13" t="s">
        <v>186</v>
      </c>
      <c r="B139" s="13" t="s">
        <v>28</v>
      </c>
      <c r="C139" s="13" t="s">
        <v>114</v>
      </c>
      <c r="D139" s="14" t="s">
        <v>188</v>
      </c>
      <c r="E139" s="22">
        <v>1</v>
      </c>
      <c r="F139" s="15" t="s">
        <v>192</v>
      </c>
    </row>
    <row r="140" spans="1:6" ht="17.100000000000001" customHeight="1" x14ac:dyDescent="0.3">
      <c r="A140" s="13" t="s">
        <v>186</v>
      </c>
      <c r="B140" s="13" t="s">
        <v>29</v>
      </c>
      <c r="C140" s="13" t="s">
        <v>65</v>
      </c>
      <c r="D140" s="14">
        <v>28</v>
      </c>
      <c r="E140" s="63" t="s">
        <v>189</v>
      </c>
      <c r="F140" s="54" t="s">
        <v>189</v>
      </c>
    </row>
    <row r="141" spans="1:6" ht="17.100000000000001" customHeight="1" x14ac:dyDescent="0.3">
      <c r="A141" s="13" t="s">
        <v>186</v>
      </c>
      <c r="B141" s="13" t="s">
        <v>29</v>
      </c>
      <c r="C141" s="13" t="s">
        <v>115</v>
      </c>
      <c r="D141" s="14" t="s">
        <v>188</v>
      </c>
      <c r="E141" s="22">
        <v>2</v>
      </c>
      <c r="F141" s="15" t="s">
        <v>193</v>
      </c>
    </row>
    <row r="142" spans="1:6" ht="17.100000000000001" customHeight="1" x14ac:dyDescent="0.3">
      <c r="A142" s="13" t="s">
        <v>186</v>
      </c>
      <c r="B142" s="13" t="s">
        <v>29</v>
      </c>
      <c r="C142" s="13" t="s">
        <v>114</v>
      </c>
      <c r="D142" s="14" t="s">
        <v>188</v>
      </c>
      <c r="E142" s="22">
        <v>1</v>
      </c>
      <c r="F142" s="15" t="s">
        <v>192</v>
      </c>
    </row>
    <row r="143" spans="1:6" ht="17.100000000000001" customHeight="1" x14ac:dyDescent="0.3">
      <c r="A143" s="13" t="s">
        <v>186</v>
      </c>
      <c r="B143" s="13" t="s">
        <v>30</v>
      </c>
      <c r="C143" s="13" t="s">
        <v>114</v>
      </c>
      <c r="D143" s="14">
        <v>495</v>
      </c>
      <c r="E143" s="62" t="s">
        <v>189</v>
      </c>
      <c r="F143" s="58" t="s">
        <v>189</v>
      </c>
    </row>
    <row r="144" spans="1:6" ht="17.100000000000001" customHeight="1" x14ac:dyDescent="0.3">
      <c r="A144" s="13" t="s">
        <v>186</v>
      </c>
      <c r="B144" s="13" t="s">
        <v>30</v>
      </c>
      <c r="C144" s="13" t="s">
        <v>65</v>
      </c>
      <c r="D144" s="14">
        <v>471</v>
      </c>
      <c r="E144" s="63" t="s">
        <v>189</v>
      </c>
      <c r="F144" s="54" t="s">
        <v>189</v>
      </c>
    </row>
    <row r="145" spans="1:6" ht="17.100000000000001" customHeight="1" x14ac:dyDescent="0.3">
      <c r="A145" s="13" t="s">
        <v>186</v>
      </c>
      <c r="B145" s="13" t="s">
        <v>30</v>
      </c>
      <c r="C145" s="13" t="s">
        <v>115</v>
      </c>
      <c r="D145" s="14">
        <v>109</v>
      </c>
      <c r="E145" s="62" t="s">
        <v>189</v>
      </c>
      <c r="F145" s="58" t="s">
        <v>189</v>
      </c>
    </row>
    <row r="146" spans="1:6" ht="17.100000000000001" customHeight="1" x14ac:dyDescent="0.3">
      <c r="A146" s="13" t="s">
        <v>186</v>
      </c>
      <c r="B146" s="13" t="s">
        <v>30</v>
      </c>
      <c r="C146" s="13" t="s">
        <v>66</v>
      </c>
      <c r="D146" s="14">
        <v>23</v>
      </c>
      <c r="E146" s="63" t="s">
        <v>189</v>
      </c>
      <c r="F146" s="54" t="s">
        <v>189</v>
      </c>
    </row>
    <row r="147" spans="1:6" ht="17.100000000000001" customHeight="1" x14ac:dyDescent="0.3">
      <c r="A147" s="13" t="s">
        <v>186</v>
      </c>
      <c r="B147" s="13" t="s">
        <v>30</v>
      </c>
      <c r="C147" s="13" t="s">
        <v>117</v>
      </c>
      <c r="D147" s="14" t="s">
        <v>188</v>
      </c>
      <c r="E147" s="22">
        <v>1</v>
      </c>
      <c r="F147" s="15" t="s">
        <v>192</v>
      </c>
    </row>
    <row r="148" spans="1:6" ht="17.100000000000001" customHeight="1" x14ac:dyDescent="0.3">
      <c r="A148" s="13" t="s">
        <v>186</v>
      </c>
      <c r="B148" s="13" t="s">
        <v>30</v>
      </c>
      <c r="C148" s="13" t="s">
        <v>121</v>
      </c>
      <c r="D148" s="14" t="s">
        <v>188</v>
      </c>
      <c r="E148" s="22">
        <v>1</v>
      </c>
      <c r="F148" s="15" t="s">
        <v>192</v>
      </c>
    </row>
    <row r="149" spans="1:6" ht="17.100000000000001" customHeight="1" x14ac:dyDescent="0.3">
      <c r="A149" s="13" t="s">
        <v>186</v>
      </c>
      <c r="B149" s="13" t="s">
        <v>30</v>
      </c>
      <c r="C149" s="13" t="s">
        <v>116</v>
      </c>
      <c r="D149" s="14" t="s">
        <v>188</v>
      </c>
      <c r="E149" s="22">
        <v>1</v>
      </c>
      <c r="F149" s="15" t="s">
        <v>192</v>
      </c>
    </row>
    <row r="150" spans="1:6" ht="17.100000000000001" customHeight="1" x14ac:dyDescent="0.3">
      <c r="A150" s="13" t="s">
        <v>186</v>
      </c>
      <c r="B150" s="13" t="s">
        <v>31</v>
      </c>
      <c r="C150" s="13" t="s">
        <v>65</v>
      </c>
      <c r="D150" s="14">
        <v>118</v>
      </c>
      <c r="E150" s="63" t="s">
        <v>189</v>
      </c>
      <c r="F150" s="54" t="s">
        <v>189</v>
      </c>
    </row>
    <row r="151" spans="1:6" ht="17.100000000000001" customHeight="1" x14ac:dyDescent="0.3">
      <c r="A151" s="13" t="s">
        <v>186</v>
      </c>
      <c r="B151" s="13" t="s">
        <v>31</v>
      </c>
      <c r="C151" s="13" t="s">
        <v>115</v>
      </c>
      <c r="D151" s="14">
        <v>36</v>
      </c>
      <c r="E151" s="62" t="s">
        <v>189</v>
      </c>
      <c r="F151" s="58" t="s">
        <v>189</v>
      </c>
    </row>
    <row r="152" spans="1:6" ht="17.100000000000001" customHeight="1" x14ac:dyDescent="0.3">
      <c r="A152" s="13" t="s">
        <v>186</v>
      </c>
      <c r="B152" s="13" t="s">
        <v>31</v>
      </c>
      <c r="C152" s="13" t="s">
        <v>114</v>
      </c>
      <c r="D152" s="14">
        <v>33</v>
      </c>
      <c r="E152" s="63" t="s">
        <v>189</v>
      </c>
      <c r="F152" s="54" t="s">
        <v>189</v>
      </c>
    </row>
    <row r="153" spans="1:6" ht="17.100000000000001" customHeight="1" x14ac:dyDescent="0.3">
      <c r="A153" s="13" t="s">
        <v>186</v>
      </c>
      <c r="B153" s="13" t="s">
        <v>31</v>
      </c>
      <c r="C153" s="13" t="s">
        <v>121</v>
      </c>
      <c r="D153" s="14" t="s">
        <v>188</v>
      </c>
      <c r="E153" s="22">
        <v>1</v>
      </c>
      <c r="F153" s="15" t="s">
        <v>192</v>
      </c>
    </row>
    <row r="154" spans="1:6" ht="17.100000000000001" customHeight="1" x14ac:dyDescent="0.3">
      <c r="A154" s="13" t="s">
        <v>186</v>
      </c>
      <c r="B154" s="13" t="s">
        <v>31</v>
      </c>
      <c r="C154" s="13" t="s">
        <v>66</v>
      </c>
      <c r="D154" s="14" t="s">
        <v>188</v>
      </c>
      <c r="E154" s="22">
        <v>1</v>
      </c>
      <c r="F154" s="15" t="s">
        <v>192</v>
      </c>
    </row>
    <row r="155" spans="1:6" ht="17.100000000000001" customHeight="1" x14ac:dyDescent="0.3">
      <c r="A155" s="13" t="s">
        <v>186</v>
      </c>
      <c r="B155" s="13" t="s">
        <v>31</v>
      </c>
      <c r="C155" s="13" t="s">
        <v>117</v>
      </c>
      <c r="D155" s="14" t="s">
        <v>188</v>
      </c>
      <c r="E155" s="22">
        <v>1</v>
      </c>
      <c r="F155" s="15" t="s">
        <v>192</v>
      </c>
    </row>
    <row r="156" spans="1:6" ht="17.100000000000001" customHeight="1" x14ac:dyDescent="0.3">
      <c r="A156" s="13" t="s">
        <v>186</v>
      </c>
      <c r="B156" s="13" t="s">
        <v>31</v>
      </c>
      <c r="C156" s="13" t="s">
        <v>67</v>
      </c>
      <c r="D156" s="14" t="s">
        <v>188</v>
      </c>
      <c r="E156" s="22">
        <v>1</v>
      </c>
      <c r="F156" s="15" t="s">
        <v>192</v>
      </c>
    </row>
    <row r="157" spans="1:6" ht="17.100000000000001" customHeight="1" x14ac:dyDescent="0.3">
      <c r="A157" s="13" t="s">
        <v>186</v>
      </c>
      <c r="B157" s="13" t="s">
        <v>32</v>
      </c>
      <c r="C157" s="13" t="s">
        <v>65</v>
      </c>
      <c r="D157" s="14">
        <v>62</v>
      </c>
      <c r="E157" s="62" t="s">
        <v>189</v>
      </c>
      <c r="F157" s="58" t="s">
        <v>189</v>
      </c>
    </row>
    <row r="158" spans="1:6" ht="17.100000000000001" customHeight="1" x14ac:dyDescent="0.3">
      <c r="A158" s="13" t="s">
        <v>186</v>
      </c>
      <c r="B158" s="13" t="s">
        <v>32</v>
      </c>
      <c r="C158" s="13" t="s">
        <v>115</v>
      </c>
      <c r="D158" s="14">
        <v>59</v>
      </c>
      <c r="E158" s="63" t="s">
        <v>189</v>
      </c>
      <c r="F158" s="54" t="s">
        <v>189</v>
      </c>
    </row>
    <row r="159" spans="1:6" ht="17.100000000000001" customHeight="1" x14ac:dyDescent="0.3">
      <c r="A159" s="13" t="s">
        <v>186</v>
      </c>
      <c r="B159" s="13" t="s">
        <v>32</v>
      </c>
      <c r="C159" s="13" t="s">
        <v>114</v>
      </c>
      <c r="D159" s="14">
        <v>15</v>
      </c>
      <c r="E159" s="62" t="s">
        <v>189</v>
      </c>
      <c r="F159" s="58" t="s">
        <v>189</v>
      </c>
    </row>
    <row r="160" spans="1:6" ht="17.100000000000001" customHeight="1" x14ac:dyDescent="0.3">
      <c r="A160" s="13" t="s">
        <v>186</v>
      </c>
      <c r="B160" s="13" t="s">
        <v>32</v>
      </c>
      <c r="C160" s="13" t="s">
        <v>66</v>
      </c>
      <c r="D160" s="14" t="s">
        <v>188</v>
      </c>
      <c r="E160" s="22">
        <v>1</v>
      </c>
      <c r="F160" s="15" t="s">
        <v>192</v>
      </c>
    </row>
    <row r="161" spans="1:6" ht="17.100000000000001" customHeight="1" x14ac:dyDescent="0.3">
      <c r="A161" s="13" t="s">
        <v>186</v>
      </c>
      <c r="B161" s="13" t="s">
        <v>32</v>
      </c>
      <c r="C161" s="13" t="s">
        <v>182</v>
      </c>
      <c r="D161" s="14" t="s">
        <v>188</v>
      </c>
      <c r="E161" s="22">
        <v>1</v>
      </c>
      <c r="F161" s="15" t="s">
        <v>192</v>
      </c>
    </row>
    <row r="162" spans="1:6" ht="17.100000000000001" customHeight="1" x14ac:dyDescent="0.3">
      <c r="A162" s="13" t="s">
        <v>186</v>
      </c>
      <c r="B162" s="13" t="s">
        <v>33</v>
      </c>
      <c r="C162" s="13" t="s">
        <v>65</v>
      </c>
      <c r="D162" s="14">
        <v>3648</v>
      </c>
      <c r="E162" s="63" t="s">
        <v>189</v>
      </c>
      <c r="F162" s="54" t="s">
        <v>189</v>
      </c>
    </row>
    <row r="163" spans="1:6" ht="17.100000000000001" customHeight="1" x14ac:dyDescent="0.3">
      <c r="A163" s="13" t="s">
        <v>186</v>
      </c>
      <c r="B163" s="13" t="s">
        <v>33</v>
      </c>
      <c r="C163" s="13" t="s">
        <v>114</v>
      </c>
      <c r="D163" s="14">
        <v>1184</v>
      </c>
      <c r="E163" s="62" t="s">
        <v>189</v>
      </c>
      <c r="F163" s="58" t="s">
        <v>189</v>
      </c>
    </row>
    <row r="164" spans="1:6" ht="17.100000000000001" customHeight="1" x14ac:dyDescent="0.3">
      <c r="A164" s="13" t="s">
        <v>186</v>
      </c>
      <c r="B164" s="13" t="s">
        <v>33</v>
      </c>
      <c r="C164" s="13" t="s">
        <v>115</v>
      </c>
      <c r="D164" s="14">
        <v>577</v>
      </c>
      <c r="E164" s="63" t="s">
        <v>189</v>
      </c>
      <c r="F164" s="54" t="s">
        <v>189</v>
      </c>
    </row>
    <row r="165" spans="1:6" ht="17.100000000000001" customHeight="1" x14ac:dyDescent="0.3">
      <c r="A165" s="13" t="s">
        <v>186</v>
      </c>
      <c r="B165" s="13" t="s">
        <v>33</v>
      </c>
      <c r="C165" s="13" t="s">
        <v>67</v>
      </c>
      <c r="D165" s="14">
        <v>310</v>
      </c>
      <c r="E165" s="62" t="s">
        <v>189</v>
      </c>
      <c r="F165" s="58" t="s">
        <v>189</v>
      </c>
    </row>
    <row r="166" spans="1:6" ht="17.100000000000001" customHeight="1" x14ac:dyDescent="0.3">
      <c r="A166" s="13" t="s">
        <v>186</v>
      </c>
      <c r="B166" s="13" t="s">
        <v>33</v>
      </c>
      <c r="C166" s="13" t="s">
        <v>66</v>
      </c>
      <c r="D166" s="14">
        <v>180</v>
      </c>
      <c r="E166" s="63" t="s">
        <v>189</v>
      </c>
      <c r="F166" s="54" t="s">
        <v>189</v>
      </c>
    </row>
    <row r="167" spans="1:6" ht="17.100000000000001" customHeight="1" x14ac:dyDescent="0.3">
      <c r="A167" s="13" t="s">
        <v>186</v>
      </c>
      <c r="B167" s="13" t="s">
        <v>33</v>
      </c>
      <c r="C167" s="13" t="s">
        <v>116</v>
      </c>
      <c r="D167" s="14">
        <v>96</v>
      </c>
      <c r="E167" s="62" t="s">
        <v>189</v>
      </c>
      <c r="F167" s="58" t="s">
        <v>189</v>
      </c>
    </row>
    <row r="168" spans="1:6" ht="17.100000000000001" customHeight="1" x14ac:dyDescent="0.3">
      <c r="A168" s="13" t="s">
        <v>186</v>
      </c>
      <c r="B168" s="13" t="s">
        <v>33</v>
      </c>
      <c r="C168" s="13" t="s">
        <v>123</v>
      </c>
      <c r="D168" s="14">
        <v>80</v>
      </c>
      <c r="E168" s="63" t="s">
        <v>189</v>
      </c>
      <c r="F168" s="54" t="s">
        <v>189</v>
      </c>
    </row>
    <row r="169" spans="1:6" ht="17.100000000000001" customHeight="1" x14ac:dyDescent="0.3">
      <c r="A169" s="13" t="s">
        <v>186</v>
      </c>
      <c r="B169" s="13" t="s">
        <v>34</v>
      </c>
      <c r="C169" s="13" t="s">
        <v>65</v>
      </c>
      <c r="D169" s="14">
        <v>294</v>
      </c>
      <c r="E169" s="62" t="s">
        <v>189</v>
      </c>
      <c r="F169" s="58" t="s">
        <v>189</v>
      </c>
    </row>
    <row r="170" spans="1:6" ht="17.100000000000001" customHeight="1" x14ac:dyDescent="0.3">
      <c r="A170" s="13" t="s">
        <v>186</v>
      </c>
      <c r="B170" s="13" t="s">
        <v>34</v>
      </c>
      <c r="C170" s="13" t="s">
        <v>115</v>
      </c>
      <c r="D170" s="14">
        <v>194</v>
      </c>
      <c r="E170" s="63" t="s">
        <v>189</v>
      </c>
      <c r="F170" s="54" t="s">
        <v>189</v>
      </c>
    </row>
    <row r="171" spans="1:6" ht="17.100000000000001" customHeight="1" x14ac:dyDescent="0.3">
      <c r="A171" s="13" t="s">
        <v>186</v>
      </c>
      <c r="B171" s="13" t="s">
        <v>34</v>
      </c>
      <c r="C171" s="13" t="s">
        <v>114</v>
      </c>
      <c r="D171" s="14">
        <v>50</v>
      </c>
      <c r="E171" s="62" t="s">
        <v>189</v>
      </c>
      <c r="F171" s="58" t="s">
        <v>189</v>
      </c>
    </row>
    <row r="172" spans="1:6" ht="17.100000000000001" customHeight="1" x14ac:dyDescent="0.3">
      <c r="A172" s="13" t="s">
        <v>186</v>
      </c>
      <c r="B172" s="13" t="s">
        <v>34</v>
      </c>
      <c r="C172" s="13" t="s">
        <v>66</v>
      </c>
      <c r="D172" s="14">
        <v>16</v>
      </c>
      <c r="E172" s="63" t="s">
        <v>189</v>
      </c>
      <c r="F172" s="54" t="s">
        <v>189</v>
      </c>
    </row>
    <row r="173" spans="1:6" ht="17.100000000000001" customHeight="1" x14ac:dyDescent="0.3">
      <c r="A173" s="13" t="s">
        <v>186</v>
      </c>
      <c r="B173" s="13" t="s">
        <v>34</v>
      </c>
      <c r="C173" s="13" t="s">
        <v>118</v>
      </c>
      <c r="D173" s="14" t="s">
        <v>188</v>
      </c>
      <c r="E173" s="22">
        <v>2</v>
      </c>
      <c r="F173" s="15" t="s">
        <v>193</v>
      </c>
    </row>
    <row r="174" spans="1:6" ht="17.100000000000001" customHeight="1" x14ac:dyDescent="0.3">
      <c r="A174" s="13" t="s">
        <v>186</v>
      </c>
      <c r="B174" s="13" t="s">
        <v>34</v>
      </c>
      <c r="C174" s="13" t="s">
        <v>116</v>
      </c>
      <c r="D174" s="14" t="s">
        <v>188</v>
      </c>
      <c r="E174" s="22">
        <v>1</v>
      </c>
      <c r="F174" s="15" t="s">
        <v>192</v>
      </c>
    </row>
    <row r="175" spans="1:6" ht="17.100000000000001" customHeight="1" x14ac:dyDescent="0.3">
      <c r="A175" s="13" t="s">
        <v>186</v>
      </c>
      <c r="B175" s="13" t="s">
        <v>35</v>
      </c>
      <c r="C175" s="13" t="s">
        <v>65</v>
      </c>
      <c r="D175" s="14" t="s">
        <v>188</v>
      </c>
      <c r="E175" s="22">
        <v>1</v>
      </c>
      <c r="F175" s="15" t="s">
        <v>192</v>
      </c>
    </row>
    <row r="176" spans="1:6" ht="17.100000000000001" customHeight="1" x14ac:dyDescent="0.3">
      <c r="A176" s="13" t="s">
        <v>186</v>
      </c>
      <c r="B176" s="13" t="s">
        <v>35</v>
      </c>
      <c r="C176" s="13" t="s">
        <v>115</v>
      </c>
      <c r="D176" s="14" t="s">
        <v>188</v>
      </c>
      <c r="E176" s="22">
        <v>1</v>
      </c>
      <c r="F176" s="15" t="s">
        <v>192</v>
      </c>
    </row>
    <row r="177" spans="1:6" ht="17.100000000000001" customHeight="1" x14ac:dyDescent="0.3">
      <c r="A177" s="13" t="s">
        <v>186</v>
      </c>
      <c r="B177" s="13" t="s">
        <v>36</v>
      </c>
      <c r="C177" s="13" t="s">
        <v>65</v>
      </c>
      <c r="D177" s="14">
        <v>2367</v>
      </c>
      <c r="E177" s="62" t="s">
        <v>189</v>
      </c>
      <c r="F177" s="58" t="s">
        <v>189</v>
      </c>
    </row>
    <row r="178" spans="1:6" ht="17.100000000000001" customHeight="1" x14ac:dyDescent="0.3">
      <c r="A178" s="13" t="s">
        <v>186</v>
      </c>
      <c r="B178" s="13" t="s">
        <v>36</v>
      </c>
      <c r="C178" s="13" t="s">
        <v>114</v>
      </c>
      <c r="D178" s="14">
        <v>780</v>
      </c>
      <c r="E178" s="63" t="s">
        <v>189</v>
      </c>
      <c r="F178" s="54" t="s">
        <v>189</v>
      </c>
    </row>
    <row r="179" spans="1:6" ht="17.100000000000001" customHeight="1" x14ac:dyDescent="0.3">
      <c r="A179" s="13" t="s">
        <v>186</v>
      </c>
      <c r="B179" s="13" t="s">
        <v>36</v>
      </c>
      <c r="C179" s="13" t="s">
        <v>115</v>
      </c>
      <c r="D179" s="14">
        <v>467</v>
      </c>
      <c r="E179" s="62" t="s">
        <v>189</v>
      </c>
      <c r="F179" s="58" t="s">
        <v>189</v>
      </c>
    </row>
    <row r="180" spans="1:6" ht="17.100000000000001" customHeight="1" x14ac:dyDescent="0.3">
      <c r="A180" s="13" t="s">
        <v>186</v>
      </c>
      <c r="B180" s="13" t="s">
        <v>36</v>
      </c>
      <c r="C180" s="13" t="s">
        <v>117</v>
      </c>
      <c r="D180" s="14">
        <v>100</v>
      </c>
      <c r="E180" s="63" t="s">
        <v>189</v>
      </c>
      <c r="F180" s="54" t="s">
        <v>189</v>
      </c>
    </row>
    <row r="181" spans="1:6" ht="17.100000000000001" customHeight="1" x14ac:dyDescent="0.3">
      <c r="A181" s="13" t="s">
        <v>186</v>
      </c>
      <c r="B181" s="13" t="s">
        <v>36</v>
      </c>
      <c r="C181" s="13" t="s">
        <v>66</v>
      </c>
      <c r="D181" s="14">
        <v>90</v>
      </c>
      <c r="E181" s="62" t="s">
        <v>189</v>
      </c>
      <c r="F181" s="58" t="s">
        <v>189</v>
      </c>
    </row>
    <row r="182" spans="1:6" ht="17.100000000000001" customHeight="1" x14ac:dyDescent="0.3">
      <c r="A182" s="13" t="s">
        <v>186</v>
      </c>
      <c r="B182" s="13" t="s">
        <v>36</v>
      </c>
      <c r="C182" s="13" t="s">
        <v>116</v>
      </c>
      <c r="D182" s="14">
        <v>42</v>
      </c>
      <c r="E182" s="63" t="s">
        <v>189</v>
      </c>
      <c r="F182" s="54" t="s">
        <v>189</v>
      </c>
    </row>
    <row r="183" spans="1:6" ht="17.100000000000001" customHeight="1" x14ac:dyDescent="0.3">
      <c r="A183" s="13" t="s">
        <v>186</v>
      </c>
      <c r="B183" s="13" t="s">
        <v>36</v>
      </c>
      <c r="C183" s="13" t="s">
        <v>121</v>
      </c>
      <c r="D183" s="14">
        <v>41</v>
      </c>
      <c r="E183" s="62" t="s">
        <v>189</v>
      </c>
      <c r="F183" s="58" t="s">
        <v>189</v>
      </c>
    </row>
    <row r="184" spans="1:6" ht="17.100000000000001" customHeight="1" x14ac:dyDescent="0.3">
      <c r="A184" s="13" t="s">
        <v>186</v>
      </c>
      <c r="B184" s="13" t="s">
        <v>37</v>
      </c>
      <c r="C184" s="13" t="s">
        <v>65</v>
      </c>
      <c r="D184" s="14">
        <v>952</v>
      </c>
      <c r="E184" s="63" t="s">
        <v>189</v>
      </c>
      <c r="F184" s="54" t="s">
        <v>189</v>
      </c>
    </row>
    <row r="185" spans="1:6" ht="17.100000000000001" customHeight="1" x14ac:dyDescent="0.3">
      <c r="A185" s="13" t="s">
        <v>186</v>
      </c>
      <c r="B185" s="13" t="s">
        <v>37</v>
      </c>
      <c r="C185" s="13" t="s">
        <v>114</v>
      </c>
      <c r="D185" s="14">
        <v>340</v>
      </c>
      <c r="E185" s="62" t="s">
        <v>189</v>
      </c>
      <c r="F185" s="58" t="s">
        <v>189</v>
      </c>
    </row>
    <row r="186" spans="1:6" ht="17.100000000000001" customHeight="1" x14ac:dyDescent="0.3">
      <c r="A186" s="13" t="s">
        <v>186</v>
      </c>
      <c r="B186" s="13" t="s">
        <v>37</v>
      </c>
      <c r="C186" s="13" t="s">
        <v>115</v>
      </c>
      <c r="D186" s="14">
        <v>332</v>
      </c>
      <c r="E186" s="63" t="s">
        <v>189</v>
      </c>
      <c r="F186" s="54" t="s">
        <v>189</v>
      </c>
    </row>
    <row r="187" spans="1:6" ht="17.100000000000001" customHeight="1" x14ac:dyDescent="0.3">
      <c r="A187" s="13" t="s">
        <v>186</v>
      </c>
      <c r="B187" s="13" t="s">
        <v>37</v>
      </c>
      <c r="C187" s="13" t="s">
        <v>66</v>
      </c>
      <c r="D187" s="14">
        <v>200</v>
      </c>
      <c r="E187" s="62" t="s">
        <v>189</v>
      </c>
      <c r="F187" s="58" t="s">
        <v>189</v>
      </c>
    </row>
    <row r="188" spans="1:6" ht="17.100000000000001" customHeight="1" x14ac:dyDescent="0.3">
      <c r="A188" s="13" t="s">
        <v>186</v>
      </c>
      <c r="B188" s="13" t="s">
        <v>37</v>
      </c>
      <c r="C188" s="13" t="s">
        <v>117</v>
      </c>
      <c r="D188" s="14">
        <v>103</v>
      </c>
      <c r="E188" s="63" t="s">
        <v>189</v>
      </c>
      <c r="F188" s="54" t="s">
        <v>189</v>
      </c>
    </row>
    <row r="189" spans="1:6" ht="17.100000000000001" customHeight="1" x14ac:dyDescent="0.3">
      <c r="A189" s="13" t="s">
        <v>186</v>
      </c>
      <c r="B189" s="13" t="s">
        <v>37</v>
      </c>
      <c r="C189" s="13" t="s">
        <v>118</v>
      </c>
      <c r="D189" s="14">
        <v>71</v>
      </c>
      <c r="E189" s="62" t="s">
        <v>189</v>
      </c>
      <c r="F189" s="58" t="s">
        <v>189</v>
      </c>
    </row>
    <row r="190" spans="1:6" ht="17.100000000000001" customHeight="1" x14ac:dyDescent="0.3">
      <c r="A190" s="13" t="s">
        <v>186</v>
      </c>
      <c r="B190" s="13" t="s">
        <v>37</v>
      </c>
      <c r="C190" s="13" t="s">
        <v>121</v>
      </c>
      <c r="D190" s="14">
        <v>38</v>
      </c>
      <c r="E190" s="63" t="s">
        <v>189</v>
      </c>
      <c r="F190" s="54" t="s">
        <v>189</v>
      </c>
    </row>
    <row r="191" spans="1:6" ht="17.100000000000001" customHeight="1" x14ac:dyDescent="0.3">
      <c r="A191" s="13" t="s">
        <v>186</v>
      </c>
      <c r="B191" s="13" t="s">
        <v>38</v>
      </c>
      <c r="C191" s="13" t="s">
        <v>65</v>
      </c>
      <c r="D191" s="14">
        <v>48</v>
      </c>
      <c r="E191" s="62" t="s">
        <v>189</v>
      </c>
      <c r="F191" s="58" t="s">
        <v>189</v>
      </c>
    </row>
    <row r="192" spans="1:6" ht="17.100000000000001" customHeight="1" x14ac:dyDescent="0.3">
      <c r="A192" s="13" t="s">
        <v>186</v>
      </c>
      <c r="B192" s="13" t="s">
        <v>38</v>
      </c>
      <c r="C192" s="13" t="s">
        <v>114</v>
      </c>
      <c r="D192" s="14">
        <v>32</v>
      </c>
      <c r="E192" s="63" t="s">
        <v>189</v>
      </c>
      <c r="F192" s="54" t="s">
        <v>189</v>
      </c>
    </row>
    <row r="193" spans="1:6" ht="17.100000000000001" customHeight="1" x14ac:dyDescent="0.3">
      <c r="A193" s="13" t="s">
        <v>186</v>
      </c>
      <c r="B193" s="13" t="s">
        <v>38</v>
      </c>
      <c r="C193" s="13" t="s">
        <v>115</v>
      </c>
      <c r="D193" s="14">
        <v>23</v>
      </c>
      <c r="E193" s="62" t="s">
        <v>189</v>
      </c>
      <c r="F193" s="58" t="s">
        <v>189</v>
      </c>
    </row>
    <row r="194" spans="1:6" ht="17.100000000000001" customHeight="1" x14ac:dyDescent="0.3">
      <c r="A194" s="13" t="s">
        <v>186</v>
      </c>
      <c r="B194" s="13" t="s">
        <v>38</v>
      </c>
      <c r="C194" s="13" t="s">
        <v>121</v>
      </c>
      <c r="D194" s="14" t="s">
        <v>188</v>
      </c>
      <c r="E194" s="22">
        <v>1</v>
      </c>
      <c r="F194" s="15" t="s">
        <v>192</v>
      </c>
    </row>
    <row r="195" spans="1:6" ht="17.100000000000001" customHeight="1" x14ac:dyDescent="0.3">
      <c r="A195" s="13" t="s">
        <v>186</v>
      </c>
      <c r="B195" s="13" t="s">
        <v>38</v>
      </c>
      <c r="C195" s="13" t="s">
        <v>182</v>
      </c>
      <c r="D195" s="14" t="s">
        <v>188</v>
      </c>
      <c r="E195" s="22">
        <v>1</v>
      </c>
      <c r="F195" s="15" t="s">
        <v>192</v>
      </c>
    </row>
    <row r="196" spans="1:6" ht="17.100000000000001" customHeight="1" x14ac:dyDescent="0.3">
      <c r="A196" s="13" t="s">
        <v>186</v>
      </c>
      <c r="B196" s="13" t="s">
        <v>39</v>
      </c>
      <c r="C196" s="13" t="s">
        <v>65</v>
      </c>
      <c r="D196" s="14">
        <v>2527</v>
      </c>
      <c r="E196" s="63" t="s">
        <v>189</v>
      </c>
      <c r="F196" s="54" t="s">
        <v>189</v>
      </c>
    </row>
    <row r="197" spans="1:6" ht="17.100000000000001" customHeight="1" x14ac:dyDescent="0.3">
      <c r="A197" s="13" t="s">
        <v>186</v>
      </c>
      <c r="B197" s="13" t="s">
        <v>39</v>
      </c>
      <c r="C197" s="13" t="s">
        <v>114</v>
      </c>
      <c r="D197" s="14">
        <v>856</v>
      </c>
      <c r="E197" s="62" t="s">
        <v>189</v>
      </c>
      <c r="F197" s="58" t="s">
        <v>189</v>
      </c>
    </row>
    <row r="198" spans="1:6" ht="17.100000000000001" customHeight="1" x14ac:dyDescent="0.3">
      <c r="A198" s="13" t="s">
        <v>186</v>
      </c>
      <c r="B198" s="13" t="s">
        <v>39</v>
      </c>
      <c r="C198" s="13" t="s">
        <v>115</v>
      </c>
      <c r="D198" s="14">
        <v>395</v>
      </c>
      <c r="E198" s="63" t="s">
        <v>189</v>
      </c>
      <c r="F198" s="54" t="s">
        <v>189</v>
      </c>
    </row>
    <row r="199" spans="1:6" ht="17.100000000000001" customHeight="1" x14ac:dyDescent="0.3">
      <c r="A199" s="13" t="s">
        <v>186</v>
      </c>
      <c r="B199" s="13" t="s">
        <v>39</v>
      </c>
      <c r="C199" s="13" t="s">
        <v>116</v>
      </c>
      <c r="D199" s="14">
        <v>153</v>
      </c>
      <c r="E199" s="62" t="s">
        <v>189</v>
      </c>
      <c r="F199" s="58" t="s">
        <v>189</v>
      </c>
    </row>
    <row r="200" spans="1:6" ht="17.100000000000001" customHeight="1" x14ac:dyDescent="0.3">
      <c r="A200" s="13" t="s">
        <v>186</v>
      </c>
      <c r="B200" s="13" t="s">
        <v>39</v>
      </c>
      <c r="C200" s="13" t="s">
        <v>117</v>
      </c>
      <c r="D200" s="14">
        <v>138</v>
      </c>
      <c r="E200" s="63" t="s">
        <v>189</v>
      </c>
      <c r="F200" s="54" t="s">
        <v>189</v>
      </c>
    </row>
    <row r="201" spans="1:6" ht="17.100000000000001" customHeight="1" x14ac:dyDescent="0.3">
      <c r="A201" s="13" t="s">
        <v>186</v>
      </c>
      <c r="B201" s="13" t="s">
        <v>39</v>
      </c>
      <c r="C201" s="13" t="s">
        <v>66</v>
      </c>
      <c r="D201" s="14">
        <v>83</v>
      </c>
      <c r="E201" s="62" t="s">
        <v>189</v>
      </c>
      <c r="F201" s="58" t="s">
        <v>189</v>
      </c>
    </row>
    <row r="202" spans="1:6" ht="17.100000000000001" customHeight="1" x14ac:dyDescent="0.3">
      <c r="A202" s="13" t="s">
        <v>186</v>
      </c>
      <c r="B202" s="13" t="s">
        <v>39</v>
      </c>
      <c r="C202" s="13" t="s">
        <v>118</v>
      </c>
      <c r="D202" s="14">
        <v>53</v>
      </c>
      <c r="E202" s="63" t="s">
        <v>189</v>
      </c>
      <c r="F202" s="54" t="s">
        <v>189</v>
      </c>
    </row>
    <row r="203" spans="1:6" ht="17.100000000000001" customHeight="1" x14ac:dyDescent="0.3">
      <c r="A203" s="13" t="s">
        <v>186</v>
      </c>
      <c r="B203" s="13" t="s">
        <v>40</v>
      </c>
      <c r="C203" s="13" t="s">
        <v>65</v>
      </c>
      <c r="D203" s="14">
        <v>3422</v>
      </c>
      <c r="E203" s="62" t="s">
        <v>189</v>
      </c>
      <c r="F203" s="58" t="s">
        <v>189</v>
      </c>
    </row>
    <row r="204" spans="1:6" ht="17.100000000000001" customHeight="1" x14ac:dyDescent="0.3">
      <c r="A204" s="13" t="s">
        <v>186</v>
      </c>
      <c r="B204" s="13" t="s">
        <v>40</v>
      </c>
      <c r="C204" s="13" t="s">
        <v>114</v>
      </c>
      <c r="D204" s="14">
        <v>1259</v>
      </c>
      <c r="E204" s="63" t="s">
        <v>189</v>
      </c>
      <c r="F204" s="54" t="s">
        <v>189</v>
      </c>
    </row>
    <row r="205" spans="1:6" ht="17.100000000000001" customHeight="1" x14ac:dyDescent="0.3">
      <c r="A205" s="13" t="s">
        <v>186</v>
      </c>
      <c r="B205" s="13" t="s">
        <v>40</v>
      </c>
      <c r="C205" s="13" t="s">
        <v>115</v>
      </c>
      <c r="D205" s="14">
        <v>1189</v>
      </c>
      <c r="E205" s="62" t="s">
        <v>189</v>
      </c>
      <c r="F205" s="58" t="s">
        <v>189</v>
      </c>
    </row>
    <row r="206" spans="1:6" ht="17.100000000000001" customHeight="1" x14ac:dyDescent="0.3">
      <c r="A206" s="13" t="s">
        <v>186</v>
      </c>
      <c r="B206" s="13" t="s">
        <v>40</v>
      </c>
      <c r="C206" s="13" t="s">
        <v>66</v>
      </c>
      <c r="D206" s="14">
        <v>452</v>
      </c>
      <c r="E206" s="63" t="s">
        <v>189</v>
      </c>
      <c r="F206" s="54" t="s">
        <v>189</v>
      </c>
    </row>
    <row r="207" spans="1:6" ht="17.100000000000001" customHeight="1" x14ac:dyDescent="0.3">
      <c r="A207" s="13" t="s">
        <v>186</v>
      </c>
      <c r="B207" s="13" t="s">
        <v>40</v>
      </c>
      <c r="C207" s="13" t="s">
        <v>117</v>
      </c>
      <c r="D207" s="14">
        <v>175</v>
      </c>
      <c r="E207" s="62" t="s">
        <v>189</v>
      </c>
      <c r="F207" s="58" t="s">
        <v>189</v>
      </c>
    </row>
    <row r="208" spans="1:6" ht="17.100000000000001" customHeight="1" x14ac:dyDescent="0.3">
      <c r="A208" s="13" t="s">
        <v>186</v>
      </c>
      <c r="B208" s="13" t="s">
        <v>40</v>
      </c>
      <c r="C208" s="13" t="s">
        <v>121</v>
      </c>
      <c r="D208" s="14">
        <v>138</v>
      </c>
      <c r="E208" s="63" t="s">
        <v>189</v>
      </c>
      <c r="F208" s="54" t="s">
        <v>189</v>
      </c>
    </row>
    <row r="209" spans="1:6" ht="17.100000000000001" customHeight="1" x14ac:dyDescent="0.3">
      <c r="A209" s="13" t="s">
        <v>186</v>
      </c>
      <c r="B209" s="13" t="s">
        <v>40</v>
      </c>
      <c r="C209" s="13" t="s">
        <v>116</v>
      </c>
      <c r="D209" s="14">
        <v>80</v>
      </c>
      <c r="E209" s="62" t="s">
        <v>189</v>
      </c>
      <c r="F209" s="58" t="s">
        <v>189</v>
      </c>
    </row>
    <row r="210" spans="1:6" ht="17.100000000000001" customHeight="1" x14ac:dyDescent="0.3">
      <c r="A210" s="13" t="s">
        <v>186</v>
      </c>
      <c r="B210" s="13" t="s">
        <v>41</v>
      </c>
      <c r="C210" s="13" t="s">
        <v>65</v>
      </c>
      <c r="D210" s="14">
        <v>645</v>
      </c>
      <c r="E210" s="63" t="s">
        <v>189</v>
      </c>
      <c r="F210" s="54" t="s">
        <v>189</v>
      </c>
    </row>
    <row r="211" spans="1:6" ht="17.100000000000001" customHeight="1" x14ac:dyDescent="0.3">
      <c r="A211" s="13" t="s">
        <v>186</v>
      </c>
      <c r="B211" s="13" t="s">
        <v>41</v>
      </c>
      <c r="C211" s="13" t="s">
        <v>115</v>
      </c>
      <c r="D211" s="14">
        <v>221</v>
      </c>
      <c r="E211" s="62" t="s">
        <v>189</v>
      </c>
      <c r="F211" s="58" t="s">
        <v>189</v>
      </c>
    </row>
    <row r="212" spans="1:6" ht="17.100000000000001" customHeight="1" x14ac:dyDescent="0.3">
      <c r="A212" s="13" t="s">
        <v>186</v>
      </c>
      <c r="B212" s="13" t="s">
        <v>41</v>
      </c>
      <c r="C212" s="13" t="s">
        <v>114</v>
      </c>
      <c r="D212" s="14">
        <v>165</v>
      </c>
      <c r="E212" s="63" t="s">
        <v>189</v>
      </c>
      <c r="F212" s="54" t="s">
        <v>189</v>
      </c>
    </row>
    <row r="213" spans="1:6" ht="17.100000000000001" customHeight="1" x14ac:dyDescent="0.3">
      <c r="A213" s="13" t="s">
        <v>186</v>
      </c>
      <c r="B213" s="13" t="s">
        <v>41</v>
      </c>
      <c r="C213" s="13" t="s">
        <v>116</v>
      </c>
      <c r="D213" s="14">
        <v>96</v>
      </c>
      <c r="E213" s="62" t="s">
        <v>189</v>
      </c>
      <c r="F213" s="58" t="s">
        <v>189</v>
      </c>
    </row>
    <row r="214" spans="1:6" ht="17.100000000000001" customHeight="1" x14ac:dyDescent="0.3">
      <c r="A214" s="13" t="s">
        <v>186</v>
      </c>
      <c r="B214" s="13" t="s">
        <v>41</v>
      </c>
      <c r="C214" s="13" t="s">
        <v>66</v>
      </c>
      <c r="D214" s="14">
        <v>85</v>
      </c>
      <c r="E214" s="63" t="s">
        <v>189</v>
      </c>
      <c r="F214" s="54" t="s">
        <v>189</v>
      </c>
    </row>
    <row r="215" spans="1:6" ht="17.100000000000001" customHeight="1" x14ac:dyDescent="0.3">
      <c r="A215" s="13" t="s">
        <v>186</v>
      </c>
      <c r="B215" s="13" t="s">
        <v>41</v>
      </c>
      <c r="C215" s="13" t="s">
        <v>118</v>
      </c>
      <c r="D215" s="14">
        <v>28</v>
      </c>
      <c r="E215" s="62" t="s">
        <v>189</v>
      </c>
      <c r="F215" s="58" t="s">
        <v>189</v>
      </c>
    </row>
    <row r="216" spans="1:6" ht="17.100000000000001" customHeight="1" x14ac:dyDescent="0.3">
      <c r="A216" s="13" t="s">
        <v>186</v>
      </c>
      <c r="B216" s="13" t="s">
        <v>41</v>
      </c>
      <c r="C216" s="13" t="s">
        <v>117</v>
      </c>
      <c r="D216" s="14">
        <v>21</v>
      </c>
      <c r="E216" s="63" t="s">
        <v>189</v>
      </c>
      <c r="F216" s="54" t="s">
        <v>189</v>
      </c>
    </row>
    <row r="217" spans="1:6" ht="17.100000000000001" customHeight="1" x14ac:dyDescent="0.3">
      <c r="A217" s="13" t="s">
        <v>186</v>
      </c>
      <c r="B217" s="13" t="s">
        <v>42</v>
      </c>
      <c r="C217" s="13" t="s">
        <v>65</v>
      </c>
      <c r="D217" s="14">
        <v>977</v>
      </c>
      <c r="E217" s="62" t="s">
        <v>189</v>
      </c>
      <c r="F217" s="58" t="s">
        <v>189</v>
      </c>
    </row>
    <row r="218" spans="1:6" ht="17.100000000000001" customHeight="1" x14ac:dyDescent="0.3">
      <c r="A218" s="13" t="s">
        <v>186</v>
      </c>
      <c r="B218" s="13" t="s">
        <v>42</v>
      </c>
      <c r="C218" s="13" t="s">
        <v>114</v>
      </c>
      <c r="D218" s="14">
        <v>257</v>
      </c>
      <c r="E218" s="63" t="s">
        <v>189</v>
      </c>
      <c r="F218" s="54" t="s">
        <v>189</v>
      </c>
    </row>
    <row r="219" spans="1:6" ht="17.100000000000001" customHeight="1" x14ac:dyDescent="0.3">
      <c r="A219" s="13" t="s">
        <v>186</v>
      </c>
      <c r="B219" s="13" t="s">
        <v>42</v>
      </c>
      <c r="C219" s="13" t="s">
        <v>115</v>
      </c>
      <c r="D219" s="14">
        <v>127</v>
      </c>
      <c r="E219" s="62" t="s">
        <v>189</v>
      </c>
      <c r="F219" s="58" t="s">
        <v>189</v>
      </c>
    </row>
    <row r="220" spans="1:6" ht="17.100000000000001" customHeight="1" x14ac:dyDescent="0.3">
      <c r="A220" s="13" t="s">
        <v>186</v>
      </c>
      <c r="B220" s="13" t="s">
        <v>42</v>
      </c>
      <c r="C220" s="13" t="s">
        <v>118</v>
      </c>
      <c r="D220" s="14">
        <v>96</v>
      </c>
      <c r="E220" s="63" t="s">
        <v>189</v>
      </c>
      <c r="F220" s="54" t="s">
        <v>189</v>
      </c>
    </row>
    <row r="221" spans="1:6" ht="17.100000000000001" customHeight="1" x14ac:dyDescent="0.3">
      <c r="A221" s="13" t="s">
        <v>186</v>
      </c>
      <c r="B221" s="13" t="s">
        <v>42</v>
      </c>
      <c r="C221" s="13" t="s">
        <v>66</v>
      </c>
      <c r="D221" s="14">
        <v>32</v>
      </c>
      <c r="E221" s="62" t="s">
        <v>189</v>
      </c>
      <c r="F221" s="58" t="s">
        <v>189</v>
      </c>
    </row>
    <row r="222" spans="1:6" ht="17.100000000000001" customHeight="1" x14ac:dyDescent="0.3">
      <c r="A222" s="13" t="s">
        <v>186</v>
      </c>
      <c r="B222" s="13" t="s">
        <v>42</v>
      </c>
      <c r="C222" s="13" t="s">
        <v>117</v>
      </c>
      <c r="D222" s="14">
        <v>26</v>
      </c>
      <c r="E222" s="63" t="s">
        <v>189</v>
      </c>
      <c r="F222" s="54" t="s">
        <v>189</v>
      </c>
    </row>
    <row r="223" spans="1:6" ht="17.100000000000001" customHeight="1" x14ac:dyDescent="0.3">
      <c r="A223" s="13" t="s">
        <v>186</v>
      </c>
      <c r="B223" s="13" t="s">
        <v>42</v>
      </c>
      <c r="C223" s="13" t="s">
        <v>121</v>
      </c>
      <c r="D223" s="14">
        <v>16</v>
      </c>
      <c r="E223" s="62" t="s">
        <v>189</v>
      </c>
      <c r="F223" s="58" t="s">
        <v>189</v>
      </c>
    </row>
    <row r="224" spans="1:6" ht="17.100000000000001" customHeight="1" x14ac:dyDescent="0.3">
      <c r="A224" s="13" t="s">
        <v>186</v>
      </c>
      <c r="B224" s="13" t="s">
        <v>43</v>
      </c>
      <c r="C224" s="13" t="s">
        <v>65</v>
      </c>
      <c r="D224" s="14">
        <v>281</v>
      </c>
      <c r="E224" s="63" t="s">
        <v>189</v>
      </c>
      <c r="F224" s="54" t="s">
        <v>189</v>
      </c>
    </row>
    <row r="225" spans="1:6" ht="17.100000000000001" customHeight="1" x14ac:dyDescent="0.3">
      <c r="A225" s="13" t="s">
        <v>186</v>
      </c>
      <c r="B225" s="13" t="s">
        <v>43</v>
      </c>
      <c r="C225" s="13" t="s">
        <v>115</v>
      </c>
      <c r="D225" s="14">
        <v>112</v>
      </c>
      <c r="E225" s="62" t="s">
        <v>189</v>
      </c>
      <c r="F225" s="58" t="s">
        <v>189</v>
      </c>
    </row>
    <row r="226" spans="1:6" ht="17.100000000000001" customHeight="1" x14ac:dyDescent="0.3">
      <c r="A226" s="13" t="s">
        <v>186</v>
      </c>
      <c r="B226" s="13" t="s">
        <v>43</v>
      </c>
      <c r="C226" s="13" t="s">
        <v>114</v>
      </c>
      <c r="D226" s="14">
        <v>58</v>
      </c>
      <c r="E226" s="63" t="s">
        <v>189</v>
      </c>
      <c r="F226" s="54" t="s">
        <v>189</v>
      </c>
    </row>
    <row r="227" spans="1:6" ht="17.100000000000001" customHeight="1" x14ac:dyDescent="0.3">
      <c r="A227" s="13" t="s">
        <v>186</v>
      </c>
      <c r="B227" s="13" t="s">
        <v>43</v>
      </c>
      <c r="C227" s="13" t="s">
        <v>66</v>
      </c>
      <c r="D227" s="14">
        <v>17</v>
      </c>
      <c r="E227" s="62" t="s">
        <v>189</v>
      </c>
      <c r="F227" s="58" t="s">
        <v>189</v>
      </c>
    </row>
    <row r="228" spans="1:6" ht="17.100000000000001" customHeight="1" x14ac:dyDescent="0.3">
      <c r="A228" s="13" t="s">
        <v>186</v>
      </c>
      <c r="B228" s="13" t="s">
        <v>43</v>
      </c>
      <c r="C228" s="13" t="s">
        <v>120</v>
      </c>
      <c r="D228" s="14" t="s">
        <v>188</v>
      </c>
      <c r="E228" s="22">
        <v>1</v>
      </c>
      <c r="F228" s="15" t="s">
        <v>192</v>
      </c>
    </row>
    <row r="229" spans="1:6" ht="17.100000000000001" customHeight="1" x14ac:dyDescent="0.3">
      <c r="A229" s="13" t="s">
        <v>186</v>
      </c>
      <c r="B229" s="13" t="s">
        <v>43</v>
      </c>
      <c r="C229" s="13" t="s">
        <v>123</v>
      </c>
      <c r="D229" s="14" t="s">
        <v>188</v>
      </c>
      <c r="E229" s="22">
        <v>1</v>
      </c>
      <c r="F229" s="15" t="s">
        <v>192</v>
      </c>
    </row>
    <row r="230" spans="1:6" ht="17.100000000000001" customHeight="1" x14ac:dyDescent="0.3">
      <c r="A230" s="13" t="s">
        <v>186</v>
      </c>
      <c r="B230" s="13" t="s">
        <v>43</v>
      </c>
      <c r="C230" s="13" t="s">
        <v>129</v>
      </c>
      <c r="D230" s="14" t="s">
        <v>188</v>
      </c>
      <c r="E230" s="22">
        <v>1</v>
      </c>
      <c r="F230" s="15" t="s">
        <v>192</v>
      </c>
    </row>
    <row r="231" spans="1:6" ht="17.100000000000001" customHeight="1" x14ac:dyDescent="0.3">
      <c r="A231" s="13" t="s">
        <v>186</v>
      </c>
      <c r="B231" s="13" t="s">
        <v>44</v>
      </c>
      <c r="C231" s="13" t="s">
        <v>65</v>
      </c>
      <c r="D231" s="14">
        <v>939</v>
      </c>
      <c r="E231" s="62" t="s">
        <v>189</v>
      </c>
      <c r="F231" s="58" t="s">
        <v>189</v>
      </c>
    </row>
    <row r="232" spans="1:6" ht="17.100000000000001" customHeight="1" x14ac:dyDescent="0.3">
      <c r="A232" s="13" t="s">
        <v>186</v>
      </c>
      <c r="B232" s="13" t="s">
        <v>44</v>
      </c>
      <c r="C232" s="13" t="s">
        <v>114</v>
      </c>
      <c r="D232" s="14">
        <v>225</v>
      </c>
      <c r="E232" s="63" t="s">
        <v>189</v>
      </c>
      <c r="F232" s="54" t="s">
        <v>189</v>
      </c>
    </row>
    <row r="233" spans="1:6" ht="17.100000000000001" customHeight="1" x14ac:dyDescent="0.3">
      <c r="A233" s="13" t="s">
        <v>186</v>
      </c>
      <c r="B233" s="13" t="s">
        <v>44</v>
      </c>
      <c r="C233" s="13" t="s">
        <v>115</v>
      </c>
      <c r="D233" s="14">
        <v>92</v>
      </c>
      <c r="E233" s="62" t="s">
        <v>189</v>
      </c>
      <c r="F233" s="58" t="s">
        <v>189</v>
      </c>
    </row>
    <row r="234" spans="1:6" ht="17.100000000000001" customHeight="1" x14ac:dyDescent="0.3">
      <c r="A234" s="13" t="s">
        <v>186</v>
      </c>
      <c r="B234" s="13" t="s">
        <v>44</v>
      </c>
      <c r="C234" s="13" t="s">
        <v>116</v>
      </c>
      <c r="D234" s="14">
        <v>53</v>
      </c>
      <c r="E234" s="63" t="s">
        <v>189</v>
      </c>
      <c r="F234" s="54" t="s">
        <v>189</v>
      </c>
    </row>
    <row r="235" spans="1:6" ht="17.100000000000001" customHeight="1" x14ac:dyDescent="0.3">
      <c r="A235" s="13" t="s">
        <v>186</v>
      </c>
      <c r="B235" s="13" t="s">
        <v>44</v>
      </c>
      <c r="C235" s="13" t="s">
        <v>66</v>
      </c>
      <c r="D235" s="14">
        <v>47</v>
      </c>
      <c r="E235" s="62" t="s">
        <v>189</v>
      </c>
      <c r="F235" s="58" t="s">
        <v>189</v>
      </c>
    </row>
    <row r="236" spans="1:6" ht="17.100000000000001" customHeight="1" x14ac:dyDescent="0.3">
      <c r="A236" s="13" t="s">
        <v>186</v>
      </c>
      <c r="B236" s="13" t="s">
        <v>44</v>
      </c>
      <c r="C236" s="13" t="s">
        <v>121</v>
      </c>
      <c r="D236" s="14" t="s">
        <v>188</v>
      </c>
      <c r="E236" s="22">
        <v>2</v>
      </c>
      <c r="F236" s="15" t="s">
        <v>193</v>
      </c>
    </row>
    <row r="237" spans="1:6" ht="17.100000000000001" customHeight="1" x14ac:dyDescent="0.3">
      <c r="A237" s="13" t="s">
        <v>186</v>
      </c>
      <c r="B237" s="13" t="s">
        <v>44</v>
      </c>
      <c r="C237" s="13" t="s">
        <v>118</v>
      </c>
      <c r="D237" s="14" t="s">
        <v>188</v>
      </c>
      <c r="E237" s="22">
        <v>1</v>
      </c>
      <c r="F237" s="15" t="s">
        <v>192</v>
      </c>
    </row>
    <row r="238" spans="1:6" ht="17.100000000000001" customHeight="1" x14ac:dyDescent="0.3">
      <c r="A238" s="13" t="s">
        <v>186</v>
      </c>
      <c r="B238" s="13" t="s">
        <v>45</v>
      </c>
      <c r="C238" s="13" t="s">
        <v>65</v>
      </c>
      <c r="D238" s="14">
        <v>845</v>
      </c>
      <c r="E238" s="63" t="s">
        <v>189</v>
      </c>
      <c r="F238" s="54" t="s">
        <v>189</v>
      </c>
    </row>
    <row r="239" spans="1:6" ht="17.100000000000001" customHeight="1" x14ac:dyDescent="0.3">
      <c r="A239" s="13" t="s">
        <v>186</v>
      </c>
      <c r="B239" s="13" t="s">
        <v>45</v>
      </c>
      <c r="C239" s="13" t="s">
        <v>114</v>
      </c>
      <c r="D239" s="14">
        <v>161</v>
      </c>
      <c r="E239" s="62" t="s">
        <v>189</v>
      </c>
      <c r="F239" s="58" t="s">
        <v>189</v>
      </c>
    </row>
    <row r="240" spans="1:6" ht="17.100000000000001" customHeight="1" x14ac:dyDescent="0.3">
      <c r="A240" s="13" t="s">
        <v>186</v>
      </c>
      <c r="B240" s="13" t="s">
        <v>45</v>
      </c>
      <c r="C240" s="13" t="s">
        <v>115</v>
      </c>
      <c r="D240" s="14">
        <v>117</v>
      </c>
      <c r="E240" s="63" t="s">
        <v>189</v>
      </c>
      <c r="F240" s="54" t="s">
        <v>189</v>
      </c>
    </row>
    <row r="241" spans="1:6" ht="17.100000000000001" customHeight="1" x14ac:dyDescent="0.3">
      <c r="A241" s="13" t="s">
        <v>186</v>
      </c>
      <c r="B241" s="13" t="s">
        <v>45</v>
      </c>
      <c r="C241" s="13" t="s">
        <v>66</v>
      </c>
      <c r="D241" s="14" t="s">
        <v>188</v>
      </c>
      <c r="E241" s="22">
        <v>1</v>
      </c>
      <c r="F241" s="15" t="s">
        <v>192</v>
      </c>
    </row>
    <row r="242" spans="1:6" ht="17.100000000000001" customHeight="1" x14ac:dyDescent="0.3">
      <c r="A242" s="13" t="s">
        <v>186</v>
      </c>
      <c r="B242" s="13" t="s">
        <v>45</v>
      </c>
      <c r="C242" s="13" t="s">
        <v>116</v>
      </c>
      <c r="D242" s="14" t="s">
        <v>188</v>
      </c>
      <c r="E242" s="22">
        <v>1</v>
      </c>
      <c r="F242" s="15" t="s">
        <v>192</v>
      </c>
    </row>
    <row r="243" spans="1:6" ht="17.100000000000001" customHeight="1" x14ac:dyDescent="0.3">
      <c r="A243" s="13" t="s">
        <v>186</v>
      </c>
      <c r="B243" s="13" t="s">
        <v>45</v>
      </c>
      <c r="C243" s="13" t="s">
        <v>121</v>
      </c>
      <c r="D243" s="14" t="s">
        <v>188</v>
      </c>
      <c r="E243" s="22">
        <v>1</v>
      </c>
      <c r="F243" s="15" t="s">
        <v>192</v>
      </c>
    </row>
    <row r="244" spans="1:6" ht="17.100000000000001" customHeight="1" x14ac:dyDescent="0.3">
      <c r="A244" s="13" t="s">
        <v>186</v>
      </c>
      <c r="B244" s="13" t="s">
        <v>46</v>
      </c>
      <c r="C244" s="13" t="s">
        <v>65</v>
      </c>
      <c r="D244" s="14">
        <v>1591</v>
      </c>
      <c r="E244" s="63" t="s">
        <v>189</v>
      </c>
      <c r="F244" s="54" t="s">
        <v>189</v>
      </c>
    </row>
    <row r="245" spans="1:6" ht="17.100000000000001" customHeight="1" x14ac:dyDescent="0.3">
      <c r="A245" s="13" t="s">
        <v>186</v>
      </c>
      <c r="B245" s="13" t="s">
        <v>46</v>
      </c>
      <c r="C245" s="13" t="s">
        <v>114</v>
      </c>
      <c r="D245" s="14">
        <v>625</v>
      </c>
      <c r="E245" s="62" t="s">
        <v>189</v>
      </c>
      <c r="F245" s="58" t="s">
        <v>189</v>
      </c>
    </row>
    <row r="246" spans="1:6" ht="17.100000000000001" customHeight="1" x14ac:dyDescent="0.3">
      <c r="A246" s="13" t="s">
        <v>186</v>
      </c>
      <c r="B246" s="13" t="s">
        <v>46</v>
      </c>
      <c r="C246" s="13" t="s">
        <v>115</v>
      </c>
      <c r="D246" s="14">
        <v>207</v>
      </c>
      <c r="E246" s="63" t="s">
        <v>189</v>
      </c>
      <c r="F246" s="54" t="s">
        <v>189</v>
      </c>
    </row>
    <row r="247" spans="1:6" ht="17.100000000000001" customHeight="1" x14ac:dyDescent="0.3">
      <c r="A247" s="13" t="s">
        <v>186</v>
      </c>
      <c r="B247" s="13" t="s">
        <v>46</v>
      </c>
      <c r="C247" s="13" t="s">
        <v>116</v>
      </c>
      <c r="D247" s="14">
        <v>129</v>
      </c>
      <c r="E247" s="62" t="s">
        <v>189</v>
      </c>
      <c r="F247" s="58" t="s">
        <v>189</v>
      </c>
    </row>
    <row r="248" spans="1:6" ht="17.100000000000001" customHeight="1" x14ac:dyDescent="0.3">
      <c r="A248" s="13" t="s">
        <v>186</v>
      </c>
      <c r="B248" s="13" t="s">
        <v>46</v>
      </c>
      <c r="C248" s="13" t="s">
        <v>67</v>
      </c>
      <c r="D248" s="14">
        <v>121</v>
      </c>
      <c r="E248" s="63" t="s">
        <v>189</v>
      </c>
      <c r="F248" s="54" t="s">
        <v>189</v>
      </c>
    </row>
    <row r="249" spans="1:6" ht="17.100000000000001" customHeight="1" x14ac:dyDescent="0.3">
      <c r="A249" s="13" t="s">
        <v>186</v>
      </c>
      <c r="B249" s="13" t="s">
        <v>46</v>
      </c>
      <c r="C249" s="13" t="s">
        <v>66</v>
      </c>
      <c r="D249" s="14">
        <v>118</v>
      </c>
      <c r="E249" s="62" t="s">
        <v>189</v>
      </c>
      <c r="F249" s="58" t="s">
        <v>189</v>
      </c>
    </row>
    <row r="250" spans="1:6" ht="17.100000000000001" customHeight="1" x14ac:dyDescent="0.3">
      <c r="A250" s="13" t="s">
        <v>186</v>
      </c>
      <c r="B250" s="13" t="s">
        <v>46</v>
      </c>
      <c r="C250" s="13" t="s">
        <v>118</v>
      </c>
      <c r="D250" s="14">
        <v>92</v>
      </c>
      <c r="E250" s="63" t="s">
        <v>189</v>
      </c>
      <c r="F250" s="54" t="s">
        <v>189</v>
      </c>
    </row>
    <row r="251" spans="1:6" ht="17.100000000000001" customHeight="1" x14ac:dyDescent="0.3">
      <c r="A251" s="13" t="s">
        <v>186</v>
      </c>
      <c r="B251" s="13" t="s">
        <v>47</v>
      </c>
      <c r="C251" s="13" t="s">
        <v>65</v>
      </c>
      <c r="D251" s="14">
        <v>204</v>
      </c>
      <c r="E251" s="62" t="s">
        <v>189</v>
      </c>
      <c r="F251" s="58" t="s">
        <v>189</v>
      </c>
    </row>
    <row r="252" spans="1:6" ht="17.100000000000001" customHeight="1" x14ac:dyDescent="0.3">
      <c r="A252" s="13" t="s">
        <v>186</v>
      </c>
      <c r="B252" s="13" t="s">
        <v>47</v>
      </c>
      <c r="C252" s="13" t="s">
        <v>115</v>
      </c>
      <c r="D252" s="14">
        <v>70</v>
      </c>
      <c r="E252" s="63" t="s">
        <v>189</v>
      </c>
      <c r="F252" s="54" t="s">
        <v>189</v>
      </c>
    </row>
    <row r="253" spans="1:6" ht="17.100000000000001" customHeight="1" x14ac:dyDescent="0.3">
      <c r="A253" s="13" t="s">
        <v>186</v>
      </c>
      <c r="B253" s="13" t="s">
        <v>47</v>
      </c>
      <c r="C253" s="13" t="s">
        <v>114</v>
      </c>
      <c r="D253" s="14">
        <v>58</v>
      </c>
      <c r="E253" s="62" t="s">
        <v>189</v>
      </c>
      <c r="F253" s="58" t="s">
        <v>189</v>
      </c>
    </row>
    <row r="254" spans="1:6" ht="17.100000000000001" customHeight="1" x14ac:dyDescent="0.3">
      <c r="A254" s="13" t="s">
        <v>186</v>
      </c>
      <c r="B254" s="13" t="s">
        <v>47</v>
      </c>
      <c r="C254" s="13" t="s">
        <v>66</v>
      </c>
      <c r="D254" s="14">
        <v>15</v>
      </c>
      <c r="E254" s="63" t="s">
        <v>189</v>
      </c>
      <c r="F254" s="54" t="s">
        <v>189</v>
      </c>
    </row>
    <row r="255" spans="1:6" ht="17.100000000000001" customHeight="1" x14ac:dyDescent="0.3">
      <c r="A255" s="13" t="s">
        <v>186</v>
      </c>
      <c r="B255" s="13" t="s">
        <v>47</v>
      </c>
      <c r="C255" s="13" t="s">
        <v>129</v>
      </c>
      <c r="D255" s="14" t="s">
        <v>188</v>
      </c>
      <c r="E255" s="22">
        <v>1</v>
      </c>
      <c r="F255" s="15" t="s">
        <v>192</v>
      </c>
    </row>
    <row r="256" spans="1:6" ht="17.100000000000001" customHeight="1" x14ac:dyDescent="0.3">
      <c r="A256" s="13" t="s">
        <v>186</v>
      </c>
      <c r="B256" s="13" t="s">
        <v>47</v>
      </c>
      <c r="C256" s="13" t="s">
        <v>121</v>
      </c>
      <c r="D256" s="14" t="s">
        <v>188</v>
      </c>
      <c r="E256" s="22">
        <v>1</v>
      </c>
      <c r="F256" s="15" t="s">
        <v>192</v>
      </c>
    </row>
    <row r="257" spans="1:6" ht="17.100000000000001" customHeight="1" x14ac:dyDescent="0.3">
      <c r="A257" s="13" t="s">
        <v>186</v>
      </c>
      <c r="B257" s="13" t="s">
        <v>48</v>
      </c>
      <c r="C257" s="13" t="s">
        <v>65</v>
      </c>
      <c r="D257" s="14">
        <v>153</v>
      </c>
      <c r="E257" s="62" t="s">
        <v>189</v>
      </c>
      <c r="F257" s="58" t="s">
        <v>189</v>
      </c>
    </row>
    <row r="258" spans="1:6" ht="17.100000000000001" customHeight="1" x14ac:dyDescent="0.3">
      <c r="A258" s="13" t="s">
        <v>186</v>
      </c>
      <c r="B258" s="13" t="s">
        <v>48</v>
      </c>
      <c r="C258" s="13" t="s">
        <v>115</v>
      </c>
      <c r="D258" s="14">
        <v>102</v>
      </c>
      <c r="E258" s="63" t="s">
        <v>189</v>
      </c>
      <c r="F258" s="54" t="s">
        <v>189</v>
      </c>
    </row>
    <row r="259" spans="1:6" ht="17.100000000000001" customHeight="1" x14ac:dyDescent="0.3">
      <c r="A259" s="13" t="s">
        <v>186</v>
      </c>
      <c r="B259" s="13" t="s">
        <v>48</v>
      </c>
      <c r="C259" s="13" t="s">
        <v>114</v>
      </c>
      <c r="D259" s="14" t="s">
        <v>188</v>
      </c>
      <c r="E259" s="22">
        <v>1</v>
      </c>
      <c r="F259" s="15" t="s">
        <v>192</v>
      </c>
    </row>
    <row r="260" spans="1:6" ht="17.100000000000001" customHeight="1" x14ac:dyDescent="0.3">
      <c r="A260" s="13" t="s">
        <v>186</v>
      </c>
      <c r="B260" s="13" t="s">
        <v>48</v>
      </c>
      <c r="C260" s="13" t="s">
        <v>66</v>
      </c>
      <c r="D260" s="14" t="s">
        <v>188</v>
      </c>
      <c r="E260" s="22">
        <v>1</v>
      </c>
      <c r="F260" s="15" t="s">
        <v>192</v>
      </c>
    </row>
    <row r="261" spans="1:6" ht="17.100000000000001" customHeight="1" x14ac:dyDescent="0.3">
      <c r="A261" s="13" t="s">
        <v>186</v>
      </c>
      <c r="B261" s="13" t="s">
        <v>48</v>
      </c>
      <c r="C261" s="13" t="s">
        <v>117</v>
      </c>
      <c r="D261" s="14" t="s">
        <v>188</v>
      </c>
      <c r="E261" s="22">
        <v>1</v>
      </c>
      <c r="F261" s="15" t="s">
        <v>192</v>
      </c>
    </row>
    <row r="262" spans="1:6" ht="17.100000000000001" customHeight="1" x14ac:dyDescent="0.3">
      <c r="A262" s="13" t="s">
        <v>186</v>
      </c>
      <c r="B262" s="13" t="s">
        <v>48</v>
      </c>
      <c r="C262" s="13" t="s">
        <v>122</v>
      </c>
      <c r="D262" s="14" t="s">
        <v>188</v>
      </c>
      <c r="E262" s="22">
        <v>1</v>
      </c>
      <c r="F262" s="15" t="s">
        <v>192</v>
      </c>
    </row>
    <row r="263" spans="1:6" ht="17.100000000000001" customHeight="1" x14ac:dyDescent="0.3">
      <c r="A263" s="13" t="s">
        <v>186</v>
      </c>
      <c r="B263" s="13" t="s">
        <v>49</v>
      </c>
      <c r="C263" s="13" t="s">
        <v>115</v>
      </c>
      <c r="D263" s="14" t="s">
        <v>188</v>
      </c>
      <c r="E263" s="22">
        <v>1</v>
      </c>
      <c r="F263" s="15" t="s">
        <v>192</v>
      </c>
    </row>
    <row r="264" spans="1:6" ht="17.100000000000001" customHeight="1" x14ac:dyDescent="0.3">
      <c r="A264" s="13" t="s">
        <v>186</v>
      </c>
      <c r="B264" s="13" t="s">
        <v>49</v>
      </c>
      <c r="C264" s="13" t="s">
        <v>65</v>
      </c>
      <c r="D264" s="14" t="s">
        <v>188</v>
      </c>
      <c r="E264" s="22">
        <v>1</v>
      </c>
      <c r="F264" s="15" t="s">
        <v>192</v>
      </c>
    </row>
    <row r="265" spans="1:6" ht="17.100000000000001" customHeight="1" x14ac:dyDescent="0.3">
      <c r="A265" s="13" t="s">
        <v>186</v>
      </c>
      <c r="B265" s="13" t="s">
        <v>49</v>
      </c>
      <c r="C265" s="13" t="s">
        <v>114</v>
      </c>
      <c r="D265" s="14" t="s">
        <v>188</v>
      </c>
      <c r="E265" s="22">
        <v>1</v>
      </c>
      <c r="F265" s="15" t="s">
        <v>192</v>
      </c>
    </row>
    <row r="266" spans="1:6" ht="17.100000000000001" customHeight="1" x14ac:dyDescent="0.3">
      <c r="A266" s="13" t="s">
        <v>186</v>
      </c>
      <c r="B266" s="13" t="s">
        <v>50</v>
      </c>
      <c r="C266" s="13" t="s">
        <v>65</v>
      </c>
      <c r="D266" s="14">
        <v>19</v>
      </c>
      <c r="E266" s="63" t="s">
        <v>189</v>
      </c>
      <c r="F266" s="54" t="s">
        <v>189</v>
      </c>
    </row>
    <row r="267" spans="1:6" ht="17.100000000000001" customHeight="1" x14ac:dyDescent="0.3">
      <c r="A267" s="13" t="s">
        <v>186</v>
      </c>
      <c r="B267" s="13" t="s">
        <v>50</v>
      </c>
      <c r="C267" s="13" t="s">
        <v>115</v>
      </c>
      <c r="D267" s="14">
        <v>16</v>
      </c>
      <c r="E267" s="62" t="s">
        <v>189</v>
      </c>
      <c r="F267" s="58" t="s">
        <v>189</v>
      </c>
    </row>
    <row r="268" spans="1:6" ht="17.100000000000001" customHeight="1" x14ac:dyDescent="0.3">
      <c r="A268" s="13" t="s">
        <v>186</v>
      </c>
      <c r="B268" s="13" t="s">
        <v>50</v>
      </c>
      <c r="C268" s="13" t="s">
        <v>114</v>
      </c>
      <c r="D268" s="14" t="s">
        <v>188</v>
      </c>
      <c r="E268" s="22">
        <v>1</v>
      </c>
      <c r="F268" s="15" t="s">
        <v>192</v>
      </c>
    </row>
    <row r="269" spans="1:6" ht="17.100000000000001" customHeight="1" x14ac:dyDescent="0.3">
      <c r="A269" s="13" t="s">
        <v>186</v>
      </c>
      <c r="B269" s="13" t="s">
        <v>50</v>
      </c>
      <c r="C269" s="13" t="s">
        <v>66</v>
      </c>
      <c r="D269" s="14" t="s">
        <v>188</v>
      </c>
      <c r="E269" s="22">
        <v>1</v>
      </c>
      <c r="F269" s="15" t="s">
        <v>192</v>
      </c>
    </row>
    <row r="270" spans="1:6" ht="17.100000000000001" customHeight="1" x14ac:dyDescent="0.3">
      <c r="A270" s="13" t="s">
        <v>186</v>
      </c>
      <c r="B270" s="13" t="s">
        <v>50</v>
      </c>
      <c r="C270" s="13" t="s">
        <v>117</v>
      </c>
      <c r="D270" s="14" t="s">
        <v>188</v>
      </c>
      <c r="E270" s="22">
        <v>1</v>
      </c>
      <c r="F270" s="15" t="s">
        <v>192</v>
      </c>
    </row>
    <row r="271" spans="1:6" ht="17.100000000000001" customHeight="1" x14ac:dyDescent="0.3">
      <c r="A271" s="13" t="s">
        <v>186</v>
      </c>
      <c r="B271" s="13" t="s">
        <v>50</v>
      </c>
      <c r="C271" s="13" t="s">
        <v>121</v>
      </c>
      <c r="D271" s="14" t="s">
        <v>188</v>
      </c>
      <c r="E271" s="22">
        <v>1</v>
      </c>
      <c r="F271" s="15" t="s">
        <v>192</v>
      </c>
    </row>
    <row r="272" spans="1:6" ht="17.100000000000001" customHeight="1" x14ac:dyDescent="0.3">
      <c r="A272" s="13" t="s">
        <v>186</v>
      </c>
      <c r="B272" s="13" t="s">
        <v>50</v>
      </c>
      <c r="C272" s="13" t="s">
        <v>67</v>
      </c>
      <c r="D272" s="14" t="s">
        <v>188</v>
      </c>
      <c r="E272" s="22">
        <v>1</v>
      </c>
      <c r="F272" s="15" t="s">
        <v>192</v>
      </c>
    </row>
    <row r="273" spans="1:6" ht="17.100000000000001" customHeight="1" x14ac:dyDescent="0.3">
      <c r="A273" s="13" t="s">
        <v>186</v>
      </c>
      <c r="B273" s="13" t="s">
        <v>51</v>
      </c>
      <c r="C273" s="13" t="s">
        <v>65</v>
      </c>
      <c r="D273" s="14">
        <v>272</v>
      </c>
      <c r="E273" s="62" t="s">
        <v>189</v>
      </c>
      <c r="F273" s="58" t="s">
        <v>189</v>
      </c>
    </row>
    <row r="274" spans="1:6" ht="17.100000000000001" customHeight="1" x14ac:dyDescent="0.3">
      <c r="A274" s="13" t="s">
        <v>186</v>
      </c>
      <c r="B274" s="13" t="s">
        <v>51</v>
      </c>
      <c r="C274" s="13" t="s">
        <v>114</v>
      </c>
      <c r="D274" s="14">
        <v>117</v>
      </c>
      <c r="E274" s="63" t="s">
        <v>189</v>
      </c>
      <c r="F274" s="54" t="s">
        <v>189</v>
      </c>
    </row>
    <row r="275" spans="1:6" ht="17.100000000000001" customHeight="1" x14ac:dyDescent="0.3">
      <c r="A275" s="13" t="s">
        <v>186</v>
      </c>
      <c r="B275" s="13" t="s">
        <v>51</v>
      </c>
      <c r="C275" s="13" t="s">
        <v>115</v>
      </c>
      <c r="D275" s="14">
        <v>70</v>
      </c>
      <c r="E275" s="62" t="s">
        <v>189</v>
      </c>
      <c r="F275" s="58" t="s">
        <v>189</v>
      </c>
    </row>
    <row r="276" spans="1:6" ht="17.100000000000001" customHeight="1" x14ac:dyDescent="0.3">
      <c r="A276" s="13" t="s">
        <v>186</v>
      </c>
      <c r="B276" s="13" t="s">
        <v>51</v>
      </c>
      <c r="C276" s="13" t="s">
        <v>121</v>
      </c>
      <c r="D276" s="14">
        <v>43</v>
      </c>
      <c r="E276" s="63" t="s">
        <v>189</v>
      </c>
      <c r="F276" s="54" t="s">
        <v>189</v>
      </c>
    </row>
    <row r="277" spans="1:6" ht="17.100000000000001" customHeight="1" x14ac:dyDescent="0.3">
      <c r="A277" s="13" t="s">
        <v>186</v>
      </c>
      <c r="B277" s="13" t="s">
        <v>51</v>
      </c>
      <c r="C277" s="13" t="s">
        <v>117</v>
      </c>
      <c r="D277" s="14">
        <v>28</v>
      </c>
      <c r="E277" s="62" t="s">
        <v>189</v>
      </c>
      <c r="F277" s="58" t="s">
        <v>189</v>
      </c>
    </row>
    <row r="278" spans="1:6" ht="17.100000000000001" customHeight="1" x14ac:dyDescent="0.3">
      <c r="A278" s="13" t="s">
        <v>186</v>
      </c>
      <c r="B278" s="13" t="s">
        <v>51</v>
      </c>
      <c r="C278" s="13" t="s">
        <v>66</v>
      </c>
      <c r="D278" s="14" t="s">
        <v>188</v>
      </c>
      <c r="E278" s="22">
        <v>2</v>
      </c>
      <c r="F278" s="15" t="s">
        <v>193</v>
      </c>
    </row>
    <row r="279" spans="1:6" ht="17.100000000000001" customHeight="1" x14ac:dyDescent="0.3">
      <c r="A279" s="13" t="s">
        <v>186</v>
      </c>
      <c r="B279" s="13" t="s">
        <v>51</v>
      </c>
      <c r="C279" s="13" t="s">
        <v>118</v>
      </c>
      <c r="D279" s="14" t="s">
        <v>188</v>
      </c>
      <c r="E279" s="22">
        <v>1</v>
      </c>
      <c r="F279" s="15" t="s">
        <v>192</v>
      </c>
    </row>
    <row r="280" spans="1:6" ht="17.100000000000001" customHeight="1" x14ac:dyDescent="0.3">
      <c r="A280" s="13" t="s">
        <v>186</v>
      </c>
      <c r="B280" s="13" t="s">
        <v>52</v>
      </c>
      <c r="C280" s="13" t="s">
        <v>65</v>
      </c>
      <c r="D280" s="14">
        <v>347</v>
      </c>
      <c r="E280" s="63" t="s">
        <v>189</v>
      </c>
      <c r="F280" s="54" t="s">
        <v>189</v>
      </c>
    </row>
    <row r="281" spans="1:6" ht="17.100000000000001" customHeight="1" x14ac:dyDescent="0.3">
      <c r="A281" s="13" t="s">
        <v>186</v>
      </c>
      <c r="B281" s="13" t="s">
        <v>52</v>
      </c>
      <c r="C281" s="13" t="s">
        <v>114</v>
      </c>
      <c r="D281" s="14">
        <v>171</v>
      </c>
      <c r="E281" s="62" t="s">
        <v>189</v>
      </c>
      <c r="F281" s="58" t="s">
        <v>189</v>
      </c>
    </row>
    <row r="282" spans="1:6" ht="17.100000000000001" customHeight="1" x14ac:dyDescent="0.3">
      <c r="A282" s="13" t="s">
        <v>186</v>
      </c>
      <c r="B282" s="13" t="s">
        <v>52</v>
      </c>
      <c r="C282" s="13" t="s">
        <v>115</v>
      </c>
      <c r="D282" s="14">
        <v>81</v>
      </c>
      <c r="E282" s="63" t="s">
        <v>189</v>
      </c>
      <c r="F282" s="54" t="s">
        <v>189</v>
      </c>
    </row>
    <row r="283" spans="1:6" ht="17.100000000000001" customHeight="1" x14ac:dyDescent="0.3">
      <c r="A283" s="13" t="s">
        <v>186</v>
      </c>
      <c r="B283" s="13" t="s">
        <v>52</v>
      </c>
      <c r="C283" s="13" t="s">
        <v>66</v>
      </c>
      <c r="D283" s="14">
        <v>22</v>
      </c>
      <c r="E283" s="62" t="s">
        <v>189</v>
      </c>
      <c r="F283" s="58" t="s">
        <v>189</v>
      </c>
    </row>
    <row r="284" spans="1:6" ht="17.100000000000001" customHeight="1" x14ac:dyDescent="0.3">
      <c r="A284" s="13" t="s">
        <v>186</v>
      </c>
      <c r="B284" s="13" t="s">
        <v>52</v>
      </c>
      <c r="C284" s="13" t="s">
        <v>117</v>
      </c>
      <c r="D284" s="14">
        <v>13</v>
      </c>
      <c r="E284" s="63" t="s">
        <v>189</v>
      </c>
      <c r="F284" s="54" t="s">
        <v>189</v>
      </c>
    </row>
    <row r="285" spans="1:6" ht="17.100000000000001" customHeight="1" x14ac:dyDescent="0.3">
      <c r="A285" s="13" t="s">
        <v>186</v>
      </c>
      <c r="B285" s="13" t="s">
        <v>52</v>
      </c>
      <c r="C285" s="13" t="s">
        <v>121</v>
      </c>
      <c r="D285" s="14" t="s">
        <v>188</v>
      </c>
      <c r="E285" s="22">
        <v>1</v>
      </c>
      <c r="F285" s="15" t="s">
        <v>192</v>
      </c>
    </row>
    <row r="286" spans="1:6" ht="17.100000000000001" customHeight="1" x14ac:dyDescent="0.3">
      <c r="A286" s="13" t="s">
        <v>186</v>
      </c>
      <c r="B286" s="13" t="s">
        <v>52</v>
      </c>
      <c r="C286" s="13" t="s">
        <v>129</v>
      </c>
      <c r="D286" s="14" t="s">
        <v>188</v>
      </c>
      <c r="E286" s="22">
        <v>1</v>
      </c>
      <c r="F286" s="15" t="s">
        <v>192</v>
      </c>
    </row>
    <row r="287" spans="1:6" ht="17.100000000000001" customHeight="1" x14ac:dyDescent="0.3">
      <c r="A287" s="13" t="s">
        <v>186</v>
      </c>
      <c r="B287" s="13" t="s">
        <v>53</v>
      </c>
      <c r="C287" s="13" t="s">
        <v>65</v>
      </c>
      <c r="D287" s="14">
        <v>555</v>
      </c>
      <c r="E287" s="62" t="s">
        <v>189</v>
      </c>
      <c r="F287" s="58" t="s">
        <v>189</v>
      </c>
    </row>
    <row r="288" spans="1:6" ht="17.100000000000001" customHeight="1" x14ac:dyDescent="0.3">
      <c r="A288" s="13" t="s">
        <v>186</v>
      </c>
      <c r="B288" s="13" t="s">
        <v>53</v>
      </c>
      <c r="C288" s="13" t="s">
        <v>114</v>
      </c>
      <c r="D288" s="14">
        <v>281</v>
      </c>
      <c r="E288" s="63" t="s">
        <v>189</v>
      </c>
      <c r="F288" s="54" t="s">
        <v>189</v>
      </c>
    </row>
    <row r="289" spans="1:6" ht="17.100000000000001" customHeight="1" x14ac:dyDescent="0.3">
      <c r="A289" s="13" t="s">
        <v>186</v>
      </c>
      <c r="B289" s="13" t="s">
        <v>53</v>
      </c>
      <c r="C289" s="13" t="s">
        <v>115</v>
      </c>
      <c r="D289" s="14">
        <v>173</v>
      </c>
      <c r="E289" s="62" t="s">
        <v>189</v>
      </c>
      <c r="F289" s="58" t="s">
        <v>189</v>
      </c>
    </row>
    <row r="290" spans="1:6" ht="17.100000000000001" customHeight="1" x14ac:dyDescent="0.3">
      <c r="A290" s="13" t="s">
        <v>186</v>
      </c>
      <c r="B290" s="13" t="s">
        <v>53</v>
      </c>
      <c r="C290" s="13" t="s">
        <v>66</v>
      </c>
      <c r="D290" s="14">
        <v>35</v>
      </c>
      <c r="E290" s="63" t="s">
        <v>189</v>
      </c>
      <c r="F290" s="54" t="s">
        <v>189</v>
      </c>
    </row>
    <row r="291" spans="1:6" ht="17.100000000000001" customHeight="1" x14ac:dyDescent="0.3">
      <c r="A291" s="13" t="s">
        <v>186</v>
      </c>
      <c r="B291" s="13" t="s">
        <v>53</v>
      </c>
      <c r="C291" s="13" t="s">
        <v>120</v>
      </c>
      <c r="D291" s="14">
        <v>17</v>
      </c>
      <c r="E291" s="62" t="s">
        <v>189</v>
      </c>
      <c r="F291" s="58" t="s">
        <v>189</v>
      </c>
    </row>
    <row r="292" spans="1:6" ht="17.100000000000001" customHeight="1" x14ac:dyDescent="0.3">
      <c r="A292" s="13" t="s">
        <v>186</v>
      </c>
      <c r="B292" s="13" t="s">
        <v>53</v>
      </c>
      <c r="C292" s="13" t="s">
        <v>118</v>
      </c>
      <c r="D292" s="14" t="s">
        <v>188</v>
      </c>
      <c r="E292" s="22">
        <v>2</v>
      </c>
      <c r="F292" s="15" t="s">
        <v>193</v>
      </c>
    </row>
    <row r="293" spans="1:6" ht="17.100000000000001" customHeight="1" x14ac:dyDescent="0.3">
      <c r="A293" s="13" t="s">
        <v>186</v>
      </c>
      <c r="B293" s="13" t="s">
        <v>53</v>
      </c>
      <c r="C293" s="13" t="s">
        <v>121</v>
      </c>
      <c r="D293" s="14" t="s">
        <v>188</v>
      </c>
      <c r="E293" s="22">
        <v>1</v>
      </c>
      <c r="F293" s="15" t="s">
        <v>192</v>
      </c>
    </row>
    <row r="294" spans="1:6" ht="17.100000000000001" customHeight="1" x14ac:dyDescent="0.3">
      <c r="A294" s="13" t="s">
        <v>186</v>
      </c>
      <c r="B294" s="13" t="s">
        <v>54</v>
      </c>
      <c r="C294" s="13" t="s">
        <v>65</v>
      </c>
      <c r="D294" s="14">
        <v>55</v>
      </c>
      <c r="E294" s="63" t="s">
        <v>189</v>
      </c>
      <c r="F294" s="54" t="s">
        <v>189</v>
      </c>
    </row>
    <row r="295" spans="1:6" ht="17.100000000000001" customHeight="1" x14ac:dyDescent="0.3">
      <c r="A295" s="13" t="s">
        <v>186</v>
      </c>
      <c r="B295" s="13" t="s">
        <v>54</v>
      </c>
      <c r="C295" s="13" t="s">
        <v>118</v>
      </c>
      <c r="D295" s="14">
        <v>28</v>
      </c>
      <c r="E295" s="62" t="s">
        <v>189</v>
      </c>
      <c r="F295" s="58" t="s">
        <v>189</v>
      </c>
    </row>
    <row r="296" spans="1:6" ht="17.100000000000001" customHeight="1" x14ac:dyDescent="0.3">
      <c r="A296" s="13" t="s">
        <v>186</v>
      </c>
      <c r="B296" s="13" t="s">
        <v>54</v>
      </c>
      <c r="C296" s="13" t="s">
        <v>114</v>
      </c>
      <c r="D296" s="14">
        <v>26</v>
      </c>
      <c r="E296" s="63" t="s">
        <v>189</v>
      </c>
      <c r="F296" s="54" t="s">
        <v>189</v>
      </c>
    </row>
    <row r="297" spans="1:6" ht="17.100000000000001" customHeight="1" x14ac:dyDescent="0.3">
      <c r="A297" s="13" t="s">
        <v>186</v>
      </c>
      <c r="B297" s="13" t="s">
        <v>54</v>
      </c>
      <c r="C297" s="13" t="s">
        <v>115</v>
      </c>
      <c r="D297" s="14">
        <v>14</v>
      </c>
      <c r="E297" s="62" t="s">
        <v>189</v>
      </c>
      <c r="F297" s="58" t="s">
        <v>189</v>
      </c>
    </row>
    <row r="298" spans="1:6" ht="17.100000000000001" customHeight="1" x14ac:dyDescent="0.3">
      <c r="A298" s="13" t="s">
        <v>186</v>
      </c>
      <c r="B298" s="13" t="s">
        <v>54</v>
      </c>
      <c r="C298" s="13" t="s">
        <v>66</v>
      </c>
      <c r="D298" s="14" t="s">
        <v>188</v>
      </c>
      <c r="E298" s="22">
        <v>1</v>
      </c>
      <c r="F298" s="15" t="s">
        <v>192</v>
      </c>
    </row>
    <row r="299" spans="1:6" ht="17.100000000000001" customHeight="1" x14ac:dyDescent="0.3">
      <c r="A299" s="13" t="s">
        <v>186</v>
      </c>
      <c r="B299" s="13" t="s">
        <v>54</v>
      </c>
      <c r="C299" s="13" t="s">
        <v>120</v>
      </c>
      <c r="D299" s="14" t="s">
        <v>188</v>
      </c>
      <c r="E299" s="22">
        <v>1</v>
      </c>
      <c r="F299" s="15" t="s">
        <v>192</v>
      </c>
    </row>
    <row r="300" spans="1:6" ht="17.100000000000001" customHeight="1" x14ac:dyDescent="0.3">
      <c r="A300" s="13" t="s">
        <v>186</v>
      </c>
      <c r="B300" s="13" t="s">
        <v>55</v>
      </c>
      <c r="C300" s="13" t="s">
        <v>65</v>
      </c>
      <c r="D300" s="14">
        <v>68</v>
      </c>
      <c r="E300" s="63" t="s">
        <v>189</v>
      </c>
      <c r="F300" s="54" t="s">
        <v>189</v>
      </c>
    </row>
    <row r="301" spans="1:6" ht="17.100000000000001" customHeight="1" x14ac:dyDescent="0.3">
      <c r="A301" s="13" t="s">
        <v>186</v>
      </c>
      <c r="B301" s="13" t="s">
        <v>55</v>
      </c>
      <c r="C301" s="13" t="s">
        <v>115</v>
      </c>
      <c r="D301" s="14">
        <v>15</v>
      </c>
      <c r="E301" s="62" t="s">
        <v>189</v>
      </c>
      <c r="F301" s="58" t="s">
        <v>189</v>
      </c>
    </row>
    <row r="302" spans="1:6" ht="17.100000000000001" customHeight="1" x14ac:dyDescent="0.3">
      <c r="A302" s="13" t="s">
        <v>186</v>
      </c>
      <c r="B302" s="13" t="s">
        <v>55</v>
      </c>
      <c r="C302" s="13" t="s">
        <v>114</v>
      </c>
      <c r="D302" s="14" t="s">
        <v>188</v>
      </c>
      <c r="E302" s="22">
        <v>1</v>
      </c>
      <c r="F302" s="15" t="s">
        <v>192</v>
      </c>
    </row>
    <row r="303" spans="1:6" ht="17.100000000000001" customHeight="1" x14ac:dyDescent="0.3">
      <c r="A303" s="13" t="s">
        <v>186</v>
      </c>
      <c r="B303" s="13" t="s">
        <v>55</v>
      </c>
      <c r="C303" s="13" t="s">
        <v>117</v>
      </c>
      <c r="D303" s="14" t="s">
        <v>188</v>
      </c>
      <c r="E303" s="22">
        <v>1</v>
      </c>
      <c r="F303" s="15" t="s">
        <v>192</v>
      </c>
    </row>
    <row r="304" spans="1:6" ht="17.100000000000001" customHeight="1" x14ac:dyDescent="0.3">
      <c r="A304" s="13" t="s">
        <v>186</v>
      </c>
      <c r="B304" s="13" t="s">
        <v>55</v>
      </c>
      <c r="C304" s="13" t="s">
        <v>66</v>
      </c>
      <c r="D304" s="14" t="s">
        <v>188</v>
      </c>
      <c r="E304" s="22">
        <v>1</v>
      </c>
      <c r="F304" s="15" t="s">
        <v>192</v>
      </c>
    </row>
    <row r="305" spans="1:6" ht="17.100000000000001" customHeight="1" x14ac:dyDescent="0.3">
      <c r="A305" s="13" t="s">
        <v>186</v>
      </c>
      <c r="B305" s="13" t="s">
        <v>55</v>
      </c>
      <c r="C305" s="13" t="s">
        <v>118</v>
      </c>
      <c r="D305" s="14" t="s">
        <v>188</v>
      </c>
      <c r="E305" s="22">
        <v>1</v>
      </c>
      <c r="F305" s="15" t="s">
        <v>192</v>
      </c>
    </row>
    <row r="306" spans="1:6" ht="17.100000000000001" customHeight="1" x14ac:dyDescent="0.3">
      <c r="A306" s="13" t="s">
        <v>186</v>
      </c>
      <c r="B306" s="13" t="s">
        <v>56</v>
      </c>
      <c r="C306" s="13" t="s">
        <v>65</v>
      </c>
      <c r="D306" s="14">
        <v>15</v>
      </c>
      <c r="E306" s="63" t="s">
        <v>189</v>
      </c>
      <c r="F306" s="54" t="s">
        <v>189</v>
      </c>
    </row>
    <row r="307" spans="1:6" ht="17.100000000000001" customHeight="1" x14ac:dyDescent="0.3">
      <c r="A307" s="13" t="s">
        <v>186</v>
      </c>
      <c r="B307" s="13" t="s">
        <v>56</v>
      </c>
      <c r="C307" s="13" t="s">
        <v>115</v>
      </c>
      <c r="D307" s="14">
        <v>15</v>
      </c>
      <c r="E307" s="62" t="s">
        <v>189</v>
      </c>
      <c r="F307" s="58" t="s">
        <v>189</v>
      </c>
    </row>
    <row r="308" spans="1:6" ht="17.100000000000001" customHeight="1" x14ac:dyDescent="0.3">
      <c r="A308" s="13" t="s">
        <v>186</v>
      </c>
      <c r="B308" s="13" t="s">
        <v>56</v>
      </c>
      <c r="C308" s="13" t="s">
        <v>66</v>
      </c>
      <c r="D308" s="14" t="s">
        <v>188</v>
      </c>
      <c r="E308" s="22">
        <v>1</v>
      </c>
      <c r="F308" s="15" t="s">
        <v>192</v>
      </c>
    </row>
    <row r="309" spans="1:6" ht="17.100000000000001" customHeight="1" x14ac:dyDescent="0.3">
      <c r="A309" s="13" t="s">
        <v>186</v>
      </c>
      <c r="B309" s="13" t="s">
        <v>56</v>
      </c>
      <c r="C309" s="13" t="s">
        <v>119</v>
      </c>
      <c r="D309" s="14" t="s">
        <v>188</v>
      </c>
      <c r="E309" s="22">
        <v>1</v>
      </c>
      <c r="F309" s="15" t="s">
        <v>192</v>
      </c>
    </row>
    <row r="310" spans="1:6" ht="17.100000000000001" customHeight="1" x14ac:dyDescent="0.3">
      <c r="A310" s="13" t="s">
        <v>186</v>
      </c>
      <c r="B310" s="13" t="s">
        <v>56</v>
      </c>
      <c r="C310" s="13" t="s">
        <v>114</v>
      </c>
      <c r="D310" s="14" t="s">
        <v>188</v>
      </c>
      <c r="E310" s="22">
        <v>1</v>
      </c>
      <c r="F310" s="15" t="s">
        <v>192</v>
      </c>
    </row>
    <row r="311" spans="1:6" ht="17.100000000000001" customHeight="1" x14ac:dyDescent="0.3">
      <c r="A311" s="13" t="s">
        <v>186</v>
      </c>
      <c r="B311" s="13" t="s">
        <v>57</v>
      </c>
      <c r="C311" s="13" t="s">
        <v>65</v>
      </c>
      <c r="D311" s="14">
        <v>671</v>
      </c>
      <c r="E311" s="62" t="s">
        <v>189</v>
      </c>
      <c r="F311" s="58" t="s">
        <v>189</v>
      </c>
    </row>
    <row r="312" spans="1:6" ht="17.100000000000001" customHeight="1" x14ac:dyDescent="0.3">
      <c r="A312" s="13" t="s">
        <v>186</v>
      </c>
      <c r="B312" s="13" t="s">
        <v>57</v>
      </c>
      <c r="C312" s="13" t="s">
        <v>114</v>
      </c>
      <c r="D312" s="14">
        <v>509</v>
      </c>
      <c r="E312" s="63" t="s">
        <v>189</v>
      </c>
      <c r="F312" s="54" t="s">
        <v>189</v>
      </c>
    </row>
    <row r="313" spans="1:6" ht="17.100000000000001" customHeight="1" x14ac:dyDescent="0.3">
      <c r="A313" s="13" t="s">
        <v>186</v>
      </c>
      <c r="B313" s="13" t="s">
        <v>57</v>
      </c>
      <c r="C313" s="13" t="s">
        <v>115</v>
      </c>
      <c r="D313" s="14">
        <v>67</v>
      </c>
      <c r="E313" s="62" t="s">
        <v>189</v>
      </c>
      <c r="F313" s="58" t="s">
        <v>189</v>
      </c>
    </row>
    <row r="314" spans="1:6" ht="17.100000000000001" customHeight="1" x14ac:dyDescent="0.3">
      <c r="A314" s="13" t="s">
        <v>186</v>
      </c>
      <c r="B314" s="13" t="s">
        <v>57</v>
      </c>
      <c r="C314" s="13" t="s">
        <v>66</v>
      </c>
      <c r="D314" s="14">
        <v>15</v>
      </c>
      <c r="E314" s="63" t="s">
        <v>189</v>
      </c>
      <c r="F314" s="54" t="s">
        <v>189</v>
      </c>
    </row>
    <row r="315" spans="1:6" ht="17.100000000000001" customHeight="1" x14ac:dyDescent="0.3">
      <c r="A315" s="13" t="s">
        <v>186</v>
      </c>
      <c r="B315" s="13" t="s">
        <v>57</v>
      </c>
      <c r="C315" s="13" t="s">
        <v>121</v>
      </c>
      <c r="D315" s="14" t="s">
        <v>188</v>
      </c>
      <c r="E315" s="22">
        <v>1</v>
      </c>
      <c r="F315" s="15" t="s">
        <v>192</v>
      </c>
    </row>
    <row r="316" spans="1:6" ht="17.100000000000001" customHeight="1" x14ac:dyDescent="0.3">
      <c r="A316" s="13" t="s">
        <v>186</v>
      </c>
      <c r="B316" s="13" t="s">
        <v>57</v>
      </c>
      <c r="C316" s="13" t="s">
        <v>67</v>
      </c>
      <c r="D316" s="14" t="s">
        <v>188</v>
      </c>
      <c r="E316" s="22">
        <v>1</v>
      </c>
      <c r="F316" s="15" t="s">
        <v>192</v>
      </c>
    </row>
    <row r="317" spans="1:6" ht="17.100000000000001" customHeight="1" x14ac:dyDescent="0.3">
      <c r="A317" s="13" t="s">
        <v>186</v>
      </c>
      <c r="B317" s="13" t="s">
        <v>58</v>
      </c>
      <c r="C317" s="13" t="s">
        <v>65</v>
      </c>
      <c r="D317" s="14">
        <v>15</v>
      </c>
      <c r="E317" s="62" t="s">
        <v>189</v>
      </c>
      <c r="F317" s="58" t="s">
        <v>189</v>
      </c>
    </row>
    <row r="318" spans="1:6" ht="17.100000000000001" customHeight="1" x14ac:dyDescent="0.3">
      <c r="A318" s="13" t="s">
        <v>186</v>
      </c>
      <c r="B318" s="13" t="s">
        <v>58</v>
      </c>
      <c r="C318" s="13" t="s">
        <v>115</v>
      </c>
      <c r="D318" s="14">
        <v>12</v>
      </c>
      <c r="E318" s="63" t="s">
        <v>189</v>
      </c>
      <c r="F318" s="54" t="s">
        <v>189</v>
      </c>
    </row>
    <row r="319" spans="1:6" ht="17.100000000000001" customHeight="1" x14ac:dyDescent="0.3">
      <c r="A319" s="13" t="s">
        <v>186</v>
      </c>
      <c r="B319" s="13" t="s">
        <v>58</v>
      </c>
      <c r="C319" s="13" t="s">
        <v>114</v>
      </c>
      <c r="D319" s="14" t="s">
        <v>188</v>
      </c>
      <c r="E319" s="22">
        <v>1</v>
      </c>
      <c r="F319" s="15" t="s">
        <v>192</v>
      </c>
    </row>
    <row r="320" spans="1:6" ht="17.100000000000001" customHeight="1" x14ac:dyDescent="0.3">
      <c r="A320" s="13" t="s">
        <v>186</v>
      </c>
      <c r="B320" s="13" t="s">
        <v>58</v>
      </c>
      <c r="C320" s="13" t="s">
        <v>119</v>
      </c>
      <c r="D320" s="14" t="s">
        <v>188</v>
      </c>
      <c r="E320" s="22">
        <v>1</v>
      </c>
      <c r="F320" s="15" t="s">
        <v>192</v>
      </c>
    </row>
    <row r="321" spans="1:6" ht="17.100000000000001" customHeight="1" x14ac:dyDescent="0.3">
      <c r="A321" s="13" t="s">
        <v>186</v>
      </c>
      <c r="B321" s="13" t="s">
        <v>58</v>
      </c>
      <c r="C321" s="13" t="s">
        <v>66</v>
      </c>
      <c r="D321" s="14" t="s">
        <v>188</v>
      </c>
      <c r="E321" s="22">
        <v>1</v>
      </c>
      <c r="F321" s="15" t="s">
        <v>192</v>
      </c>
    </row>
    <row r="322" spans="1:6" ht="17.100000000000001" customHeight="1" x14ac:dyDescent="0.3">
      <c r="A322" s="13" t="s">
        <v>186</v>
      </c>
      <c r="B322" s="13" t="s">
        <v>59</v>
      </c>
      <c r="C322" s="13" t="s">
        <v>65</v>
      </c>
      <c r="D322" s="14">
        <v>1017</v>
      </c>
      <c r="E322" s="63" t="s">
        <v>189</v>
      </c>
      <c r="F322" s="54" t="s">
        <v>189</v>
      </c>
    </row>
    <row r="323" spans="1:6" ht="17.100000000000001" customHeight="1" x14ac:dyDescent="0.3">
      <c r="A323" s="13" t="s">
        <v>186</v>
      </c>
      <c r="B323" s="13" t="s">
        <v>59</v>
      </c>
      <c r="C323" s="13" t="s">
        <v>114</v>
      </c>
      <c r="D323" s="14">
        <v>269</v>
      </c>
      <c r="E323" s="62" t="s">
        <v>189</v>
      </c>
      <c r="F323" s="58" t="s">
        <v>189</v>
      </c>
    </row>
    <row r="324" spans="1:6" ht="17.100000000000001" customHeight="1" x14ac:dyDescent="0.3">
      <c r="A324" s="13" t="s">
        <v>186</v>
      </c>
      <c r="B324" s="13" t="s">
        <v>59</v>
      </c>
      <c r="C324" s="13" t="s">
        <v>115</v>
      </c>
      <c r="D324" s="14">
        <v>261</v>
      </c>
      <c r="E324" s="63" t="s">
        <v>189</v>
      </c>
      <c r="F324" s="54" t="s">
        <v>189</v>
      </c>
    </row>
    <row r="325" spans="1:6" ht="17.100000000000001" customHeight="1" x14ac:dyDescent="0.3">
      <c r="A325" s="13" t="s">
        <v>186</v>
      </c>
      <c r="B325" s="13" t="s">
        <v>59</v>
      </c>
      <c r="C325" s="13" t="s">
        <v>66</v>
      </c>
      <c r="D325" s="14">
        <v>36</v>
      </c>
      <c r="E325" s="62" t="s">
        <v>189</v>
      </c>
      <c r="F325" s="58" t="s">
        <v>189</v>
      </c>
    </row>
    <row r="326" spans="1:6" ht="17.100000000000001" customHeight="1" x14ac:dyDescent="0.3">
      <c r="A326" s="13" t="s">
        <v>186</v>
      </c>
      <c r="B326" s="13" t="s">
        <v>59</v>
      </c>
      <c r="C326" s="13" t="s">
        <v>121</v>
      </c>
      <c r="D326" s="14">
        <v>16</v>
      </c>
      <c r="E326" s="63" t="s">
        <v>189</v>
      </c>
      <c r="F326" s="54" t="s">
        <v>189</v>
      </c>
    </row>
    <row r="327" spans="1:6" ht="17.100000000000001" customHeight="1" x14ac:dyDescent="0.3">
      <c r="A327" s="13" t="s">
        <v>186</v>
      </c>
      <c r="B327" s="13" t="s">
        <v>59</v>
      </c>
      <c r="C327" s="13" t="s">
        <v>116</v>
      </c>
      <c r="D327" s="14">
        <v>14</v>
      </c>
      <c r="E327" s="62" t="s">
        <v>189</v>
      </c>
      <c r="F327" s="58" t="s">
        <v>189</v>
      </c>
    </row>
    <row r="328" spans="1:6" ht="17.100000000000001" customHeight="1" x14ac:dyDescent="0.3">
      <c r="A328" s="13" t="s">
        <v>186</v>
      </c>
      <c r="B328" s="13" t="s">
        <v>59</v>
      </c>
      <c r="C328" s="13" t="s">
        <v>117</v>
      </c>
      <c r="D328" s="14">
        <v>13</v>
      </c>
      <c r="E328" s="63" t="s">
        <v>189</v>
      </c>
      <c r="F328" s="54" t="s">
        <v>189</v>
      </c>
    </row>
    <row r="329" spans="1:6" ht="17.100000000000001" customHeight="1" x14ac:dyDescent="0.3">
      <c r="A329" s="13" t="s">
        <v>186</v>
      </c>
      <c r="B329" s="13" t="s">
        <v>60</v>
      </c>
      <c r="C329" s="13" t="s">
        <v>65</v>
      </c>
      <c r="D329" s="14">
        <v>122</v>
      </c>
      <c r="E329" s="62" t="s">
        <v>189</v>
      </c>
      <c r="F329" s="58" t="s">
        <v>189</v>
      </c>
    </row>
    <row r="330" spans="1:6" ht="17.100000000000001" customHeight="1" x14ac:dyDescent="0.3">
      <c r="A330" s="13" t="s">
        <v>186</v>
      </c>
      <c r="B330" s="13" t="s">
        <v>60</v>
      </c>
      <c r="C330" s="13" t="s">
        <v>114</v>
      </c>
      <c r="D330" s="14">
        <v>42</v>
      </c>
      <c r="E330" s="63" t="s">
        <v>189</v>
      </c>
      <c r="F330" s="54" t="s">
        <v>189</v>
      </c>
    </row>
    <row r="331" spans="1:6" ht="17.100000000000001" customHeight="1" x14ac:dyDescent="0.3">
      <c r="A331" s="13" t="s">
        <v>186</v>
      </c>
      <c r="B331" s="13" t="s">
        <v>60</v>
      </c>
      <c r="C331" s="13" t="s">
        <v>115</v>
      </c>
      <c r="D331" s="14">
        <v>40</v>
      </c>
      <c r="E331" s="62" t="s">
        <v>189</v>
      </c>
      <c r="F331" s="58" t="s">
        <v>189</v>
      </c>
    </row>
    <row r="332" spans="1:6" ht="17.100000000000001" customHeight="1" x14ac:dyDescent="0.3">
      <c r="A332" s="13" t="s">
        <v>186</v>
      </c>
      <c r="B332" s="13" t="s">
        <v>60</v>
      </c>
      <c r="C332" s="13" t="s">
        <v>117</v>
      </c>
      <c r="D332" s="14">
        <v>14</v>
      </c>
      <c r="E332" s="63" t="s">
        <v>189</v>
      </c>
      <c r="F332" s="54" t="s">
        <v>189</v>
      </c>
    </row>
    <row r="333" spans="1:6" ht="17.100000000000001" customHeight="1" x14ac:dyDescent="0.3">
      <c r="A333" s="13" t="s">
        <v>186</v>
      </c>
      <c r="B333" s="13" t="s">
        <v>60</v>
      </c>
      <c r="C333" s="13" t="s">
        <v>66</v>
      </c>
      <c r="D333" s="14">
        <v>11</v>
      </c>
      <c r="E333" s="62" t="s">
        <v>189</v>
      </c>
      <c r="F333" s="58" t="s">
        <v>189</v>
      </c>
    </row>
    <row r="334" spans="1:6" ht="17.100000000000001" customHeight="1" x14ac:dyDescent="0.3">
      <c r="A334" s="13" t="s">
        <v>186</v>
      </c>
      <c r="B334" s="13" t="s">
        <v>60</v>
      </c>
      <c r="C334" s="13" t="s">
        <v>118</v>
      </c>
      <c r="D334" s="14" t="s">
        <v>188</v>
      </c>
      <c r="E334" s="22">
        <v>1</v>
      </c>
      <c r="F334" s="15" t="s">
        <v>192</v>
      </c>
    </row>
    <row r="335" spans="1:6" ht="17.100000000000001" customHeight="1" x14ac:dyDescent="0.3">
      <c r="A335" s="13" t="s">
        <v>186</v>
      </c>
      <c r="B335" s="13" t="s">
        <v>60</v>
      </c>
      <c r="C335" s="13" t="s">
        <v>120</v>
      </c>
      <c r="D335" s="14" t="s">
        <v>188</v>
      </c>
      <c r="E335" s="22">
        <v>1</v>
      </c>
      <c r="F335" s="15" t="s">
        <v>192</v>
      </c>
    </row>
    <row r="336" spans="1:6" ht="17.100000000000001" customHeight="1" x14ac:dyDescent="0.3">
      <c r="A336" s="13" t="s">
        <v>186</v>
      </c>
      <c r="B336" s="13" t="s">
        <v>61</v>
      </c>
      <c r="C336" s="13" t="s">
        <v>65</v>
      </c>
      <c r="D336" s="14">
        <v>74</v>
      </c>
      <c r="E336" s="63" t="s">
        <v>189</v>
      </c>
      <c r="F336" s="54" t="s">
        <v>189</v>
      </c>
    </row>
    <row r="337" spans="1:6" ht="17.100000000000001" customHeight="1" x14ac:dyDescent="0.3">
      <c r="A337" s="13" t="s">
        <v>186</v>
      </c>
      <c r="B337" s="13" t="s">
        <v>61</v>
      </c>
      <c r="C337" s="13" t="s">
        <v>114</v>
      </c>
      <c r="D337" s="14">
        <v>43</v>
      </c>
      <c r="E337" s="62" t="s">
        <v>189</v>
      </c>
      <c r="F337" s="58" t="s">
        <v>189</v>
      </c>
    </row>
    <row r="338" spans="1:6" ht="17.100000000000001" customHeight="1" x14ac:dyDescent="0.3">
      <c r="A338" s="13" t="s">
        <v>186</v>
      </c>
      <c r="B338" s="13" t="s">
        <v>61</v>
      </c>
      <c r="C338" s="13" t="s">
        <v>115</v>
      </c>
      <c r="D338" s="14">
        <v>22</v>
      </c>
      <c r="E338" s="63" t="s">
        <v>189</v>
      </c>
      <c r="F338" s="54" t="s">
        <v>189</v>
      </c>
    </row>
    <row r="339" spans="1:6" ht="17.100000000000001" customHeight="1" x14ac:dyDescent="0.3">
      <c r="A339" s="13" t="s">
        <v>186</v>
      </c>
      <c r="B339" s="13" t="s">
        <v>61</v>
      </c>
      <c r="C339" s="13" t="s">
        <v>121</v>
      </c>
      <c r="D339" s="14" t="s">
        <v>188</v>
      </c>
      <c r="E339" s="22">
        <v>1</v>
      </c>
      <c r="F339" s="15" t="s">
        <v>192</v>
      </c>
    </row>
    <row r="340" spans="1:6" ht="17.100000000000001" customHeight="1" x14ac:dyDescent="0.3">
      <c r="A340" s="13" t="s">
        <v>186</v>
      </c>
      <c r="B340" s="13" t="s">
        <v>61</v>
      </c>
      <c r="C340" s="13" t="s">
        <v>66</v>
      </c>
      <c r="D340" s="14" t="s">
        <v>188</v>
      </c>
      <c r="E340" s="22">
        <v>1</v>
      </c>
      <c r="F340" s="15" t="s">
        <v>192</v>
      </c>
    </row>
    <row r="341" spans="1:6" ht="17.100000000000001" customHeight="1" x14ac:dyDescent="0.3">
      <c r="A341" s="13" t="s">
        <v>186</v>
      </c>
      <c r="B341" s="13" t="s">
        <v>61</v>
      </c>
      <c r="C341" s="13" t="s">
        <v>117</v>
      </c>
      <c r="D341" s="14" t="s">
        <v>188</v>
      </c>
      <c r="E341" s="22">
        <v>1</v>
      </c>
      <c r="F341" s="15" t="s">
        <v>192</v>
      </c>
    </row>
    <row r="342" spans="1:6" ht="17.100000000000001" customHeight="1" x14ac:dyDescent="0.3">
      <c r="A342" s="13" t="s">
        <v>186</v>
      </c>
      <c r="B342" s="13" t="s">
        <v>61</v>
      </c>
      <c r="C342" s="13" t="s">
        <v>119</v>
      </c>
      <c r="D342" s="14" t="s">
        <v>188</v>
      </c>
      <c r="E342" s="22">
        <v>1</v>
      </c>
      <c r="F342" s="15" t="s">
        <v>192</v>
      </c>
    </row>
    <row r="343" spans="1:6" ht="17.100000000000001" customHeight="1" x14ac:dyDescent="0.3">
      <c r="A343" s="13" t="s">
        <v>186</v>
      </c>
      <c r="B343" s="13" t="s">
        <v>62</v>
      </c>
      <c r="C343" s="13" t="s">
        <v>65</v>
      </c>
      <c r="D343" s="14">
        <v>40222</v>
      </c>
      <c r="E343" s="62" t="s">
        <v>189</v>
      </c>
      <c r="F343" s="58" t="s">
        <v>189</v>
      </c>
    </row>
    <row r="344" spans="1:6" ht="17.100000000000001" customHeight="1" x14ac:dyDescent="0.3">
      <c r="A344" s="13" t="s">
        <v>186</v>
      </c>
      <c r="B344" s="13" t="s">
        <v>62</v>
      </c>
      <c r="C344" s="13" t="s">
        <v>114</v>
      </c>
      <c r="D344" s="14">
        <v>17150</v>
      </c>
      <c r="E344" s="63" t="s">
        <v>189</v>
      </c>
      <c r="F344" s="54" t="s">
        <v>189</v>
      </c>
    </row>
    <row r="345" spans="1:6" ht="17.100000000000001" customHeight="1" x14ac:dyDescent="0.3">
      <c r="A345" s="13" t="s">
        <v>186</v>
      </c>
      <c r="B345" s="13" t="s">
        <v>62</v>
      </c>
      <c r="C345" s="13" t="s">
        <v>115</v>
      </c>
      <c r="D345" s="14">
        <v>10719</v>
      </c>
      <c r="E345" s="62" t="s">
        <v>189</v>
      </c>
      <c r="F345" s="58" t="s">
        <v>189</v>
      </c>
    </row>
    <row r="346" spans="1:6" ht="17.100000000000001" customHeight="1" x14ac:dyDescent="0.3">
      <c r="A346" s="13" t="s">
        <v>186</v>
      </c>
      <c r="B346" s="13" t="s">
        <v>62</v>
      </c>
      <c r="C346" s="13" t="s">
        <v>124</v>
      </c>
      <c r="D346" s="14">
        <v>3271</v>
      </c>
      <c r="E346" s="63" t="s">
        <v>189</v>
      </c>
      <c r="F346" s="54" t="s">
        <v>189</v>
      </c>
    </row>
    <row r="347" spans="1:6" ht="17.100000000000001" customHeight="1" x14ac:dyDescent="0.3">
      <c r="A347" s="13" t="s">
        <v>186</v>
      </c>
      <c r="B347" s="13" t="s">
        <v>62</v>
      </c>
      <c r="C347" s="13" t="s">
        <v>66</v>
      </c>
      <c r="D347" s="14">
        <v>2990</v>
      </c>
      <c r="E347" s="62" t="s">
        <v>189</v>
      </c>
      <c r="F347" s="58" t="s">
        <v>189</v>
      </c>
    </row>
    <row r="348" spans="1:6" ht="17.100000000000001" customHeight="1" x14ac:dyDescent="0.3">
      <c r="A348" s="13" t="s">
        <v>186</v>
      </c>
      <c r="B348" s="13" t="s">
        <v>62</v>
      </c>
      <c r="C348" s="13" t="s">
        <v>116</v>
      </c>
      <c r="D348" s="14">
        <v>2157</v>
      </c>
      <c r="E348" s="63" t="s">
        <v>189</v>
      </c>
      <c r="F348" s="54" t="s">
        <v>189</v>
      </c>
    </row>
    <row r="349" spans="1:6" ht="17.100000000000001" customHeight="1" x14ac:dyDescent="0.3">
      <c r="A349" s="13" t="s">
        <v>186</v>
      </c>
      <c r="B349" s="13" t="s">
        <v>62</v>
      </c>
      <c r="C349" s="13" t="s">
        <v>117</v>
      </c>
      <c r="D349" s="14">
        <v>2014</v>
      </c>
      <c r="E349" s="62" t="s">
        <v>189</v>
      </c>
      <c r="F349" s="58" t="s">
        <v>189</v>
      </c>
    </row>
    <row r="350" spans="1:6" ht="17.100000000000001" customHeight="1" x14ac:dyDescent="0.3">
      <c r="A350" s="60" t="s">
        <v>186</v>
      </c>
      <c r="B350" s="60" t="s">
        <v>62</v>
      </c>
      <c r="C350" s="60" t="s">
        <v>121</v>
      </c>
      <c r="D350" s="61">
        <v>965</v>
      </c>
      <c r="E350" s="64" t="s">
        <v>189</v>
      </c>
      <c r="F350" s="65" t="s">
        <v>189</v>
      </c>
    </row>
    <row r="351" spans="1:6" ht="17.100000000000001" customHeight="1" x14ac:dyDescent="0.3">
      <c r="A351" s="16" t="s">
        <v>105</v>
      </c>
    </row>
  </sheetData>
  <sheetProtection sheet="1" objects="1" scenarios="1" selectLockedCells="1"/>
  <conditionalFormatting sqref="A4:F350">
    <cfRule type="expression" dxfId="209" priority="2">
      <formula>MOD(ROW(),2)=0</formula>
    </cfRule>
  </conditionalFormatting>
  <conditionalFormatting sqref="A4:F9991">
    <cfRule type="expression" dxfId="20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3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3.140625" style="8" bestFit="1" customWidth="1"/>
    <col min="5" max="5" width="21.7109375" style="20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31" t="s">
        <v>187</v>
      </c>
    </row>
    <row r="2" spans="1:6" s="1" customFormat="1" ht="23.1" customHeight="1" x14ac:dyDescent="0.45">
      <c r="A2" s="30" t="s">
        <v>63</v>
      </c>
      <c r="D2" s="7"/>
      <c r="E2" s="21"/>
    </row>
    <row r="3" spans="1:6" ht="17.100000000000001" customHeight="1" x14ac:dyDescent="0.3">
      <c r="A3" s="48" t="s">
        <v>0</v>
      </c>
      <c r="B3" s="48" t="s">
        <v>125</v>
      </c>
      <c r="C3" s="48" t="s">
        <v>68</v>
      </c>
      <c r="D3" s="66" t="s">
        <v>1</v>
      </c>
      <c r="E3" s="59" t="s">
        <v>2</v>
      </c>
      <c r="F3" s="48" t="s">
        <v>3</v>
      </c>
    </row>
    <row r="4" spans="1:6" ht="17.100000000000001" customHeight="1" x14ac:dyDescent="0.3">
      <c r="A4" s="13" t="s">
        <v>186</v>
      </c>
      <c r="B4" s="13" t="s">
        <v>4</v>
      </c>
      <c r="C4" s="13" t="s">
        <v>69</v>
      </c>
      <c r="D4" s="23">
        <v>1415</v>
      </c>
      <c r="E4" s="63" t="s">
        <v>189</v>
      </c>
      <c r="F4" s="54" t="s">
        <v>189</v>
      </c>
    </row>
    <row r="5" spans="1:6" ht="17.100000000000001" customHeight="1" x14ac:dyDescent="0.3">
      <c r="A5" s="13" t="s">
        <v>186</v>
      </c>
      <c r="B5" s="13" t="s">
        <v>4</v>
      </c>
      <c r="C5" s="13" t="s">
        <v>70</v>
      </c>
      <c r="D5" s="23">
        <v>1002</v>
      </c>
      <c r="E5" s="62" t="s">
        <v>189</v>
      </c>
      <c r="F5" s="58" t="s">
        <v>189</v>
      </c>
    </row>
    <row r="6" spans="1:6" ht="17.100000000000001" customHeight="1" x14ac:dyDescent="0.3">
      <c r="A6" s="13" t="s">
        <v>186</v>
      </c>
      <c r="B6" s="13" t="s">
        <v>4</v>
      </c>
      <c r="C6" s="13" t="s">
        <v>65</v>
      </c>
      <c r="D6" s="23">
        <v>100</v>
      </c>
      <c r="E6" s="63" t="s">
        <v>189</v>
      </c>
      <c r="F6" s="54" t="s">
        <v>189</v>
      </c>
    </row>
    <row r="7" spans="1:6" ht="17.100000000000001" customHeight="1" x14ac:dyDescent="0.3">
      <c r="A7" s="13" t="s">
        <v>186</v>
      </c>
      <c r="B7" s="13" t="s">
        <v>4</v>
      </c>
      <c r="C7" s="13" t="s">
        <v>71</v>
      </c>
      <c r="D7" s="23">
        <v>43</v>
      </c>
      <c r="E7" s="62" t="s">
        <v>189</v>
      </c>
      <c r="F7" s="58" t="s">
        <v>189</v>
      </c>
    </row>
    <row r="8" spans="1:6" ht="17.100000000000001" customHeight="1" x14ac:dyDescent="0.3">
      <c r="A8" s="13" t="s">
        <v>186</v>
      </c>
      <c r="B8" s="13" t="s">
        <v>5</v>
      </c>
      <c r="C8" s="13" t="s">
        <v>69</v>
      </c>
      <c r="D8" s="23" t="s">
        <v>188</v>
      </c>
      <c r="E8" s="22">
        <v>1</v>
      </c>
      <c r="F8" s="15" t="s">
        <v>192</v>
      </c>
    </row>
    <row r="9" spans="1:6" ht="17.100000000000001" customHeight="1" x14ac:dyDescent="0.3">
      <c r="A9" s="13" t="s">
        <v>186</v>
      </c>
      <c r="B9" s="13" t="s">
        <v>6</v>
      </c>
      <c r="C9" s="13" t="s">
        <v>69</v>
      </c>
      <c r="D9" s="23">
        <v>56</v>
      </c>
      <c r="E9" s="62" t="s">
        <v>189</v>
      </c>
      <c r="F9" s="58" t="s">
        <v>189</v>
      </c>
    </row>
    <row r="10" spans="1:6" ht="17.100000000000001" customHeight="1" x14ac:dyDescent="0.3">
      <c r="A10" s="13" t="s">
        <v>186</v>
      </c>
      <c r="B10" s="13" t="s">
        <v>6</v>
      </c>
      <c r="C10" s="13" t="s">
        <v>70</v>
      </c>
      <c r="D10" s="23" t="s">
        <v>188</v>
      </c>
      <c r="E10" s="22">
        <v>1</v>
      </c>
      <c r="F10" s="15" t="s">
        <v>192</v>
      </c>
    </row>
    <row r="11" spans="1:6" ht="17.100000000000001" customHeight="1" x14ac:dyDescent="0.3">
      <c r="A11" s="13" t="s">
        <v>186</v>
      </c>
      <c r="B11" s="13" t="s">
        <v>6</v>
      </c>
      <c r="C11" s="13" t="s">
        <v>129</v>
      </c>
      <c r="D11" s="23" t="s">
        <v>188</v>
      </c>
      <c r="E11" s="22">
        <v>1</v>
      </c>
      <c r="F11" s="15" t="s">
        <v>192</v>
      </c>
    </row>
    <row r="12" spans="1:6" ht="17.100000000000001" customHeight="1" x14ac:dyDescent="0.3">
      <c r="A12" s="13" t="s">
        <v>186</v>
      </c>
      <c r="B12" s="13" t="s">
        <v>6</v>
      </c>
      <c r="C12" s="13" t="s">
        <v>123</v>
      </c>
      <c r="D12" s="23" t="s">
        <v>188</v>
      </c>
      <c r="E12" s="22">
        <v>1</v>
      </c>
      <c r="F12" s="15" t="s">
        <v>192</v>
      </c>
    </row>
    <row r="13" spans="1:6" ht="17.100000000000001" customHeight="1" x14ac:dyDescent="0.3">
      <c r="A13" s="13" t="s">
        <v>186</v>
      </c>
      <c r="B13" s="13" t="s">
        <v>7</v>
      </c>
      <c r="C13" s="13" t="s">
        <v>69</v>
      </c>
      <c r="D13" s="23">
        <v>175</v>
      </c>
      <c r="E13" s="62" t="s">
        <v>189</v>
      </c>
      <c r="F13" s="58" t="s">
        <v>189</v>
      </c>
    </row>
    <row r="14" spans="1:6" ht="17.100000000000001" customHeight="1" x14ac:dyDescent="0.3">
      <c r="A14" s="13" t="s">
        <v>186</v>
      </c>
      <c r="B14" s="13" t="s">
        <v>7</v>
      </c>
      <c r="C14" s="13" t="s">
        <v>70</v>
      </c>
      <c r="D14" s="23" t="s">
        <v>188</v>
      </c>
      <c r="E14" s="22">
        <v>2</v>
      </c>
      <c r="F14" s="15" t="s">
        <v>193</v>
      </c>
    </row>
    <row r="15" spans="1:6" ht="17.100000000000001" customHeight="1" x14ac:dyDescent="0.3">
      <c r="A15" s="13" t="s">
        <v>186</v>
      </c>
      <c r="B15" s="13" t="s">
        <v>7</v>
      </c>
      <c r="C15" s="13" t="s">
        <v>65</v>
      </c>
      <c r="D15" s="23" t="s">
        <v>188</v>
      </c>
      <c r="E15" s="22">
        <v>1</v>
      </c>
      <c r="F15" s="15" t="s">
        <v>192</v>
      </c>
    </row>
    <row r="16" spans="1:6" ht="17.100000000000001" customHeight="1" x14ac:dyDescent="0.3">
      <c r="A16" s="13" t="s">
        <v>186</v>
      </c>
      <c r="B16" s="13" t="s">
        <v>8</v>
      </c>
      <c r="C16" s="13" t="s">
        <v>69</v>
      </c>
      <c r="D16" s="23">
        <v>73</v>
      </c>
      <c r="E16" s="63" t="s">
        <v>189</v>
      </c>
      <c r="F16" s="54" t="s">
        <v>189</v>
      </c>
    </row>
    <row r="17" spans="1:6" ht="17.100000000000001" customHeight="1" x14ac:dyDescent="0.3">
      <c r="A17" s="13" t="s">
        <v>186</v>
      </c>
      <c r="B17" s="13" t="s">
        <v>8</v>
      </c>
      <c r="C17" s="13" t="s">
        <v>65</v>
      </c>
      <c r="D17" s="23" t="s">
        <v>188</v>
      </c>
      <c r="E17" s="22">
        <v>1</v>
      </c>
      <c r="F17" s="15" t="s">
        <v>192</v>
      </c>
    </row>
    <row r="18" spans="1:6" ht="17.100000000000001" customHeight="1" x14ac:dyDescent="0.3">
      <c r="A18" s="13" t="s">
        <v>186</v>
      </c>
      <c r="B18" s="13" t="s">
        <v>8</v>
      </c>
      <c r="C18" s="13" t="s">
        <v>70</v>
      </c>
      <c r="D18" s="23" t="s">
        <v>188</v>
      </c>
      <c r="E18" s="22">
        <v>1</v>
      </c>
      <c r="F18" s="15" t="s">
        <v>192</v>
      </c>
    </row>
    <row r="19" spans="1:6" ht="17.100000000000001" customHeight="1" x14ac:dyDescent="0.3">
      <c r="A19" s="13" t="s">
        <v>186</v>
      </c>
      <c r="B19" s="13" t="s">
        <v>8</v>
      </c>
      <c r="C19" s="13" t="s">
        <v>73</v>
      </c>
      <c r="D19" s="23" t="s">
        <v>188</v>
      </c>
      <c r="E19" s="22">
        <v>1</v>
      </c>
      <c r="F19" s="15" t="s">
        <v>192</v>
      </c>
    </row>
    <row r="20" spans="1:6" ht="17.100000000000001" customHeight="1" x14ac:dyDescent="0.3">
      <c r="A20" s="13" t="s">
        <v>186</v>
      </c>
      <c r="B20" s="13" t="s">
        <v>9</v>
      </c>
      <c r="C20" s="13" t="s">
        <v>70</v>
      </c>
      <c r="D20" s="23">
        <v>20</v>
      </c>
      <c r="E20" s="63" t="s">
        <v>189</v>
      </c>
      <c r="F20" s="54" t="s">
        <v>189</v>
      </c>
    </row>
    <row r="21" spans="1:6" ht="17.100000000000001" customHeight="1" x14ac:dyDescent="0.3">
      <c r="A21" s="13" t="s">
        <v>186</v>
      </c>
      <c r="B21" s="13" t="s">
        <v>9</v>
      </c>
      <c r="C21" s="13" t="s">
        <v>69</v>
      </c>
      <c r="D21" s="23">
        <v>17</v>
      </c>
      <c r="E21" s="62" t="s">
        <v>189</v>
      </c>
      <c r="F21" s="58" t="s">
        <v>189</v>
      </c>
    </row>
    <row r="22" spans="1:6" ht="17.100000000000001" customHeight="1" x14ac:dyDescent="0.3">
      <c r="A22" s="13" t="s">
        <v>186</v>
      </c>
      <c r="B22" s="13" t="s">
        <v>9</v>
      </c>
      <c r="C22" s="13" t="s">
        <v>65</v>
      </c>
      <c r="D22" s="23" t="s">
        <v>188</v>
      </c>
      <c r="E22" s="22">
        <v>1</v>
      </c>
      <c r="F22" s="15" t="s">
        <v>192</v>
      </c>
    </row>
    <row r="23" spans="1:6" ht="17.100000000000001" customHeight="1" x14ac:dyDescent="0.3">
      <c r="A23" s="13" t="s">
        <v>186</v>
      </c>
      <c r="B23" s="13" t="s">
        <v>9</v>
      </c>
      <c r="C23" s="13" t="s">
        <v>129</v>
      </c>
      <c r="D23" s="23" t="s">
        <v>188</v>
      </c>
      <c r="E23" s="22">
        <v>1</v>
      </c>
      <c r="F23" s="15" t="s">
        <v>192</v>
      </c>
    </row>
    <row r="24" spans="1:6" ht="17.100000000000001" customHeight="1" x14ac:dyDescent="0.3">
      <c r="A24" s="13" t="s">
        <v>186</v>
      </c>
      <c r="B24" s="13" t="s">
        <v>10</v>
      </c>
      <c r="C24" s="13" t="s">
        <v>69</v>
      </c>
      <c r="D24" s="23">
        <v>961</v>
      </c>
      <c r="E24" s="63" t="s">
        <v>189</v>
      </c>
      <c r="F24" s="54" t="s">
        <v>189</v>
      </c>
    </row>
    <row r="25" spans="1:6" ht="17.100000000000001" customHeight="1" x14ac:dyDescent="0.3">
      <c r="A25" s="13" t="s">
        <v>186</v>
      </c>
      <c r="B25" s="13" t="s">
        <v>10</v>
      </c>
      <c r="C25" s="13" t="s">
        <v>70</v>
      </c>
      <c r="D25" s="23">
        <v>486</v>
      </c>
      <c r="E25" s="62" t="s">
        <v>189</v>
      </c>
      <c r="F25" s="58" t="s">
        <v>189</v>
      </c>
    </row>
    <row r="26" spans="1:6" ht="17.100000000000001" customHeight="1" x14ac:dyDescent="0.3">
      <c r="A26" s="13" t="s">
        <v>186</v>
      </c>
      <c r="B26" s="13" t="s">
        <v>10</v>
      </c>
      <c r="C26" s="13" t="s">
        <v>71</v>
      </c>
      <c r="D26" s="23">
        <v>37</v>
      </c>
      <c r="E26" s="63" t="s">
        <v>189</v>
      </c>
      <c r="F26" s="54" t="s">
        <v>189</v>
      </c>
    </row>
    <row r="27" spans="1:6" ht="17.100000000000001" customHeight="1" x14ac:dyDescent="0.3">
      <c r="A27" s="13" t="s">
        <v>186</v>
      </c>
      <c r="B27" s="13" t="s">
        <v>10</v>
      </c>
      <c r="C27" s="13" t="s">
        <v>129</v>
      </c>
      <c r="D27" s="23">
        <v>28</v>
      </c>
      <c r="E27" s="62" t="s">
        <v>189</v>
      </c>
      <c r="F27" s="58" t="s">
        <v>189</v>
      </c>
    </row>
    <row r="28" spans="1:6" ht="17.100000000000001" customHeight="1" x14ac:dyDescent="0.3">
      <c r="A28" s="13" t="s">
        <v>186</v>
      </c>
      <c r="B28" s="13" t="s">
        <v>11</v>
      </c>
      <c r="C28" s="13" t="s">
        <v>69</v>
      </c>
      <c r="D28" s="23">
        <v>24</v>
      </c>
      <c r="E28" s="63" t="s">
        <v>189</v>
      </c>
      <c r="F28" s="54" t="s">
        <v>189</v>
      </c>
    </row>
    <row r="29" spans="1:6" ht="17.100000000000001" customHeight="1" x14ac:dyDescent="0.3">
      <c r="A29" s="13" t="s">
        <v>186</v>
      </c>
      <c r="B29" s="13" t="s">
        <v>11</v>
      </c>
      <c r="C29" s="13" t="s">
        <v>65</v>
      </c>
      <c r="D29" s="23" t="s">
        <v>188</v>
      </c>
      <c r="E29" s="22">
        <v>1</v>
      </c>
      <c r="F29" s="15" t="s">
        <v>192</v>
      </c>
    </row>
    <row r="30" spans="1:6" ht="17.100000000000001" customHeight="1" x14ac:dyDescent="0.3">
      <c r="A30" s="13" t="s">
        <v>186</v>
      </c>
      <c r="B30" s="13" t="s">
        <v>11</v>
      </c>
      <c r="C30" s="13" t="s">
        <v>129</v>
      </c>
      <c r="D30" s="23" t="s">
        <v>188</v>
      </c>
      <c r="E30" s="22">
        <v>1</v>
      </c>
      <c r="F30" s="15" t="s">
        <v>192</v>
      </c>
    </row>
    <row r="31" spans="1:6" ht="17.100000000000001" customHeight="1" x14ac:dyDescent="0.3">
      <c r="A31" s="13" t="s">
        <v>186</v>
      </c>
      <c r="B31" s="13" t="s">
        <v>12</v>
      </c>
      <c r="C31" s="13" t="s">
        <v>69</v>
      </c>
      <c r="D31" s="23">
        <v>137</v>
      </c>
      <c r="E31" s="62" t="s">
        <v>189</v>
      </c>
      <c r="F31" s="58" t="s">
        <v>189</v>
      </c>
    </row>
    <row r="32" spans="1:6" ht="17.100000000000001" customHeight="1" x14ac:dyDescent="0.3">
      <c r="A32" s="13" t="s">
        <v>186</v>
      </c>
      <c r="B32" s="13" t="s">
        <v>12</v>
      </c>
      <c r="C32" s="13" t="s">
        <v>70</v>
      </c>
      <c r="D32" s="23">
        <v>23</v>
      </c>
      <c r="E32" s="63" t="s">
        <v>189</v>
      </c>
      <c r="F32" s="54" t="s">
        <v>189</v>
      </c>
    </row>
    <row r="33" spans="1:6" ht="17.100000000000001" customHeight="1" x14ac:dyDescent="0.3">
      <c r="A33" s="13" t="s">
        <v>186</v>
      </c>
      <c r="B33" s="13" t="s">
        <v>12</v>
      </c>
      <c r="C33" s="13" t="s">
        <v>65</v>
      </c>
      <c r="D33" s="23" t="s">
        <v>188</v>
      </c>
      <c r="E33" s="22">
        <v>2</v>
      </c>
      <c r="F33" s="15" t="s">
        <v>193</v>
      </c>
    </row>
    <row r="34" spans="1:6" ht="17.100000000000001" customHeight="1" x14ac:dyDescent="0.3">
      <c r="A34" s="13" t="s">
        <v>186</v>
      </c>
      <c r="B34" s="13" t="s">
        <v>12</v>
      </c>
      <c r="C34" s="13" t="s">
        <v>129</v>
      </c>
      <c r="D34" s="23" t="s">
        <v>188</v>
      </c>
      <c r="E34" s="22">
        <v>1</v>
      </c>
      <c r="F34" s="15" t="s">
        <v>192</v>
      </c>
    </row>
    <row r="35" spans="1:6" ht="17.100000000000001" customHeight="1" x14ac:dyDescent="0.3">
      <c r="A35" s="13" t="s">
        <v>186</v>
      </c>
      <c r="B35" s="13" t="s">
        <v>13</v>
      </c>
      <c r="C35" s="13" t="s">
        <v>69</v>
      </c>
      <c r="D35" s="23">
        <v>1017</v>
      </c>
      <c r="E35" s="62" t="s">
        <v>189</v>
      </c>
      <c r="F35" s="58" t="s">
        <v>189</v>
      </c>
    </row>
    <row r="36" spans="1:6" ht="17.100000000000001" customHeight="1" x14ac:dyDescent="0.3">
      <c r="A36" s="13" t="s">
        <v>186</v>
      </c>
      <c r="B36" s="13" t="s">
        <v>13</v>
      </c>
      <c r="C36" s="13" t="s">
        <v>70</v>
      </c>
      <c r="D36" s="23">
        <v>459</v>
      </c>
      <c r="E36" s="63" t="s">
        <v>189</v>
      </c>
      <c r="F36" s="54" t="s">
        <v>189</v>
      </c>
    </row>
    <row r="37" spans="1:6" ht="17.100000000000001" customHeight="1" x14ac:dyDescent="0.3">
      <c r="A37" s="13" t="s">
        <v>186</v>
      </c>
      <c r="B37" s="13" t="s">
        <v>13</v>
      </c>
      <c r="C37" s="13" t="s">
        <v>65</v>
      </c>
      <c r="D37" s="23">
        <v>67</v>
      </c>
      <c r="E37" s="62" t="s">
        <v>189</v>
      </c>
      <c r="F37" s="58" t="s">
        <v>189</v>
      </c>
    </row>
    <row r="38" spans="1:6" ht="17.100000000000001" customHeight="1" x14ac:dyDescent="0.3">
      <c r="A38" s="13" t="s">
        <v>186</v>
      </c>
      <c r="B38" s="13" t="s">
        <v>13</v>
      </c>
      <c r="C38" s="13" t="s">
        <v>72</v>
      </c>
      <c r="D38" s="23">
        <v>36</v>
      </c>
      <c r="E38" s="63" t="s">
        <v>189</v>
      </c>
      <c r="F38" s="54" t="s">
        <v>189</v>
      </c>
    </row>
    <row r="39" spans="1:6" ht="17.100000000000001" customHeight="1" x14ac:dyDescent="0.3">
      <c r="A39" s="13" t="s">
        <v>186</v>
      </c>
      <c r="B39" s="13" t="s">
        <v>14</v>
      </c>
      <c r="C39" s="13" t="s">
        <v>70</v>
      </c>
      <c r="D39" s="23">
        <v>25</v>
      </c>
      <c r="E39" s="62" t="s">
        <v>189</v>
      </c>
      <c r="F39" s="58" t="s">
        <v>189</v>
      </c>
    </row>
    <row r="40" spans="1:6" ht="17.100000000000001" customHeight="1" x14ac:dyDescent="0.3">
      <c r="A40" s="13" t="s">
        <v>186</v>
      </c>
      <c r="B40" s="13" t="s">
        <v>14</v>
      </c>
      <c r="C40" s="13" t="s">
        <v>69</v>
      </c>
      <c r="D40" s="23" t="s">
        <v>188</v>
      </c>
      <c r="E40" s="22">
        <v>2</v>
      </c>
      <c r="F40" s="15" t="s">
        <v>193</v>
      </c>
    </row>
    <row r="41" spans="1:6" ht="17.100000000000001" customHeight="1" x14ac:dyDescent="0.3">
      <c r="A41" s="13" t="s">
        <v>186</v>
      </c>
      <c r="B41" s="13" t="s">
        <v>14</v>
      </c>
      <c r="C41" s="13" t="s">
        <v>65</v>
      </c>
      <c r="D41" s="23" t="s">
        <v>188</v>
      </c>
      <c r="E41" s="22">
        <v>1</v>
      </c>
      <c r="F41" s="15" t="s">
        <v>192</v>
      </c>
    </row>
    <row r="42" spans="1:6" ht="17.100000000000001" customHeight="1" x14ac:dyDescent="0.3">
      <c r="A42" s="13" t="s">
        <v>186</v>
      </c>
      <c r="B42" s="13" t="s">
        <v>15</v>
      </c>
      <c r="C42" s="13" t="s">
        <v>69</v>
      </c>
      <c r="D42" s="23">
        <v>138</v>
      </c>
      <c r="E42" s="63" t="s">
        <v>189</v>
      </c>
      <c r="F42" s="54" t="s">
        <v>189</v>
      </c>
    </row>
    <row r="43" spans="1:6" ht="17.100000000000001" customHeight="1" x14ac:dyDescent="0.3">
      <c r="A43" s="13" t="s">
        <v>186</v>
      </c>
      <c r="B43" s="13" t="s">
        <v>15</v>
      </c>
      <c r="C43" s="13" t="s">
        <v>70</v>
      </c>
      <c r="D43" s="23" t="s">
        <v>188</v>
      </c>
      <c r="E43" s="22">
        <v>2</v>
      </c>
      <c r="F43" s="15" t="s">
        <v>193</v>
      </c>
    </row>
    <row r="44" spans="1:6" ht="17.100000000000001" customHeight="1" x14ac:dyDescent="0.3">
      <c r="A44" s="13" t="s">
        <v>186</v>
      </c>
      <c r="B44" s="13" t="s">
        <v>15</v>
      </c>
      <c r="C44" s="13" t="s">
        <v>65</v>
      </c>
      <c r="D44" s="23" t="s">
        <v>188</v>
      </c>
      <c r="E44" s="22">
        <v>1</v>
      </c>
      <c r="F44" s="15" t="s">
        <v>192</v>
      </c>
    </row>
    <row r="45" spans="1:6" ht="17.100000000000001" customHeight="1" x14ac:dyDescent="0.3">
      <c r="A45" s="13" t="s">
        <v>186</v>
      </c>
      <c r="B45" s="13" t="s">
        <v>16</v>
      </c>
      <c r="C45" s="13" t="s">
        <v>70</v>
      </c>
      <c r="D45" s="23">
        <v>270</v>
      </c>
      <c r="E45" s="62" t="s">
        <v>189</v>
      </c>
      <c r="F45" s="58" t="s">
        <v>189</v>
      </c>
    </row>
    <row r="46" spans="1:6" ht="17.100000000000001" customHeight="1" x14ac:dyDescent="0.3">
      <c r="A46" s="13" t="s">
        <v>186</v>
      </c>
      <c r="B46" s="13" t="s">
        <v>16</v>
      </c>
      <c r="C46" s="13" t="s">
        <v>69</v>
      </c>
      <c r="D46" s="23">
        <v>191</v>
      </c>
      <c r="E46" s="63" t="s">
        <v>189</v>
      </c>
      <c r="F46" s="54" t="s">
        <v>189</v>
      </c>
    </row>
    <row r="47" spans="1:6" ht="17.100000000000001" customHeight="1" x14ac:dyDescent="0.3">
      <c r="A47" s="13" t="s">
        <v>186</v>
      </c>
      <c r="B47" s="13" t="s">
        <v>16</v>
      </c>
      <c r="C47" s="13" t="s">
        <v>65</v>
      </c>
      <c r="D47" s="23">
        <v>17</v>
      </c>
      <c r="E47" s="62" t="s">
        <v>189</v>
      </c>
      <c r="F47" s="58" t="s">
        <v>189</v>
      </c>
    </row>
    <row r="48" spans="1:6" ht="17.100000000000001" customHeight="1" x14ac:dyDescent="0.3">
      <c r="A48" s="13" t="s">
        <v>186</v>
      </c>
      <c r="B48" s="13" t="s">
        <v>16</v>
      </c>
      <c r="C48" s="13" t="s">
        <v>129</v>
      </c>
      <c r="D48" s="23" t="s">
        <v>188</v>
      </c>
      <c r="E48" s="22">
        <v>1</v>
      </c>
      <c r="F48" s="15" t="s">
        <v>192</v>
      </c>
    </row>
    <row r="49" spans="1:6" ht="17.100000000000001" customHeight="1" x14ac:dyDescent="0.3">
      <c r="A49" s="13" t="s">
        <v>186</v>
      </c>
      <c r="B49" s="13" t="s">
        <v>17</v>
      </c>
      <c r="C49" s="13" t="s">
        <v>69</v>
      </c>
      <c r="D49" s="23">
        <v>25</v>
      </c>
      <c r="E49" s="62" t="s">
        <v>189</v>
      </c>
      <c r="F49" s="58" t="s">
        <v>189</v>
      </c>
    </row>
    <row r="50" spans="1:6" ht="17.100000000000001" customHeight="1" x14ac:dyDescent="0.3">
      <c r="A50" s="13" t="s">
        <v>186</v>
      </c>
      <c r="B50" s="13" t="s">
        <v>17</v>
      </c>
      <c r="C50" s="13" t="s">
        <v>70</v>
      </c>
      <c r="D50" s="23" t="s">
        <v>188</v>
      </c>
      <c r="E50" s="22">
        <v>1</v>
      </c>
      <c r="F50" s="15" t="s">
        <v>192</v>
      </c>
    </row>
    <row r="51" spans="1:6" ht="17.100000000000001" customHeight="1" x14ac:dyDescent="0.3">
      <c r="A51" s="13" t="s">
        <v>186</v>
      </c>
      <c r="B51" s="13" t="s">
        <v>17</v>
      </c>
      <c r="C51" s="13" t="s">
        <v>129</v>
      </c>
      <c r="D51" s="23" t="s">
        <v>188</v>
      </c>
      <c r="E51" s="22">
        <v>1</v>
      </c>
      <c r="F51" s="15" t="s">
        <v>192</v>
      </c>
    </row>
    <row r="52" spans="1:6" ht="17.100000000000001" customHeight="1" x14ac:dyDescent="0.3">
      <c r="A52" s="13" t="s">
        <v>186</v>
      </c>
      <c r="B52" s="13" t="s">
        <v>18</v>
      </c>
      <c r="C52" s="13" t="s">
        <v>69</v>
      </c>
      <c r="D52" s="23">
        <v>794</v>
      </c>
      <c r="E52" s="63" t="s">
        <v>189</v>
      </c>
      <c r="F52" s="54" t="s">
        <v>189</v>
      </c>
    </row>
    <row r="53" spans="1:6" ht="17.100000000000001" customHeight="1" x14ac:dyDescent="0.3">
      <c r="A53" s="13" t="s">
        <v>186</v>
      </c>
      <c r="B53" s="13" t="s">
        <v>18</v>
      </c>
      <c r="C53" s="13" t="s">
        <v>70</v>
      </c>
      <c r="D53" s="23">
        <v>725</v>
      </c>
      <c r="E53" s="62" t="s">
        <v>189</v>
      </c>
      <c r="F53" s="58" t="s">
        <v>189</v>
      </c>
    </row>
    <row r="54" spans="1:6" ht="17.100000000000001" customHeight="1" x14ac:dyDescent="0.3">
      <c r="A54" s="13" t="s">
        <v>186</v>
      </c>
      <c r="B54" s="13" t="s">
        <v>18</v>
      </c>
      <c r="C54" s="13" t="s">
        <v>65</v>
      </c>
      <c r="D54" s="23">
        <v>90</v>
      </c>
      <c r="E54" s="63" t="s">
        <v>189</v>
      </c>
      <c r="F54" s="54" t="s">
        <v>189</v>
      </c>
    </row>
    <row r="55" spans="1:6" ht="17.100000000000001" customHeight="1" x14ac:dyDescent="0.3">
      <c r="A55" s="13" t="s">
        <v>186</v>
      </c>
      <c r="B55" s="13" t="s">
        <v>18</v>
      </c>
      <c r="C55" s="13" t="s">
        <v>129</v>
      </c>
      <c r="D55" s="23">
        <v>15</v>
      </c>
      <c r="E55" s="62" t="s">
        <v>189</v>
      </c>
      <c r="F55" s="58" t="s">
        <v>189</v>
      </c>
    </row>
    <row r="56" spans="1:6" ht="17.100000000000001" customHeight="1" x14ac:dyDescent="0.3">
      <c r="A56" s="13" t="s">
        <v>186</v>
      </c>
      <c r="B56" s="13" t="s">
        <v>19</v>
      </c>
      <c r="C56" s="13" t="s">
        <v>69</v>
      </c>
      <c r="D56" s="23">
        <v>178</v>
      </c>
      <c r="E56" s="63" t="s">
        <v>189</v>
      </c>
      <c r="F56" s="54" t="s">
        <v>189</v>
      </c>
    </row>
    <row r="57" spans="1:6" ht="17.100000000000001" customHeight="1" x14ac:dyDescent="0.3">
      <c r="A57" s="13" t="s">
        <v>186</v>
      </c>
      <c r="B57" s="13" t="s">
        <v>19</v>
      </c>
      <c r="C57" s="13" t="s">
        <v>70</v>
      </c>
      <c r="D57" s="23">
        <v>85</v>
      </c>
      <c r="E57" s="62" t="s">
        <v>189</v>
      </c>
      <c r="F57" s="58" t="s">
        <v>189</v>
      </c>
    </row>
    <row r="58" spans="1:6" ht="17.100000000000001" customHeight="1" x14ac:dyDescent="0.3">
      <c r="A58" s="13" t="s">
        <v>186</v>
      </c>
      <c r="B58" s="13" t="s">
        <v>19</v>
      </c>
      <c r="C58" s="13" t="s">
        <v>65</v>
      </c>
      <c r="D58" s="23" t="s">
        <v>188</v>
      </c>
      <c r="E58" s="22">
        <v>1</v>
      </c>
      <c r="F58" s="15" t="s">
        <v>192</v>
      </c>
    </row>
    <row r="59" spans="1:6" ht="17.100000000000001" customHeight="1" x14ac:dyDescent="0.3">
      <c r="A59" s="13" t="s">
        <v>186</v>
      </c>
      <c r="B59" s="13" t="s">
        <v>19</v>
      </c>
      <c r="C59" s="13" t="s">
        <v>74</v>
      </c>
      <c r="D59" s="23" t="s">
        <v>188</v>
      </c>
      <c r="E59" s="22">
        <v>1</v>
      </c>
      <c r="F59" s="15" t="s">
        <v>192</v>
      </c>
    </row>
    <row r="60" spans="1:6" ht="17.100000000000001" customHeight="1" x14ac:dyDescent="0.3">
      <c r="A60" s="13" t="s">
        <v>186</v>
      </c>
      <c r="B60" s="13" t="s">
        <v>20</v>
      </c>
      <c r="C60" s="13" t="s">
        <v>69</v>
      </c>
      <c r="D60" s="23">
        <v>94</v>
      </c>
      <c r="E60" s="63" t="s">
        <v>189</v>
      </c>
      <c r="F60" s="54" t="s">
        <v>189</v>
      </c>
    </row>
    <row r="61" spans="1:6" ht="17.100000000000001" customHeight="1" x14ac:dyDescent="0.3">
      <c r="A61" s="13" t="s">
        <v>186</v>
      </c>
      <c r="B61" s="13" t="s">
        <v>20</v>
      </c>
      <c r="C61" s="13" t="s">
        <v>70</v>
      </c>
      <c r="D61" s="23" t="s">
        <v>188</v>
      </c>
      <c r="E61" s="22">
        <v>2</v>
      </c>
      <c r="F61" s="15" t="s">
        <v>193</v>
      </c>
    </row>
    <row r="62" spans="1:6" ht="17.100000000000001" customHeight="1" x14ac:dyDescent="0.3">
      <c r="A62" s="13" t="s">
        <v>186</v>
      </c>
      <c r="B62" s="13" t="s">
        <v>20</v>
      </c>
      <c r="C62" s="13" t="s">
        <v>65</v>
      </c>
      <c r="D62" s="23" t="s">
        <v>188</v>
      </c>
      <c r="E62" s="22">
        <v>1</v>
      </c>
      <c r="F62" s="15" t="s">
        <v>192</v>
      </c>
    </row>
    <row r="63" spans="1:6" ht="17.100000000000001" customHeight="1" x14ac:dyDescent="0.3">
      <c r="A63" s="13" t="s">
        <v>186</v>
      </c>
      <c r="B63" s="13" t="s">
        <v>21</v>
      </c>
      <c r="C63" s="13" t="s">
        <v>69</v>
      </c>
      <c r="D63" s="23">
        <v>20</v>
      </c>
      <c r="E63" s="62" t="s">
        <v>189</v>
      </c>
      <c r="F63" s="58" t="s">
        <v>189</v>
      </c>
    </row>
    <row r="64" spans="1:6" ht="17.100000000000001" customHeight="1" x14ac:dyDescent="0.3">
      <c r="A64" s="13" t="s">
        <v>186</v>
      </c>
      <c r="B64" s="13" t="s">
        <v>21</v>
      </c>
      <c r="C64" s="13" t="s">
        <v>70</v>
      </c>
      <c r="D64" s="23" t="s">
        <v>188</v>
      </c>
      <c r="E64" s="22">
        <v>1</v>
      </c>
      <c r="F64" s="15" t="s">
        <v>192</v>
      </c>
    </row>
    <row r="65" spans="1:6" ht="17.100000000000001" customHeight="1" x14ac:dyDescent="0.3">
      <c r="A65" s="13" t="s">
        <v>186</v>
      </c>
      <c r="B65" s="13" t="s">
        <v>21</v>
      </c>
      <c r="C65" s="13" t="s">
        <v>65</v>
      </c>
      <c r="D65" s="23" t="s">
        <v>188</v>
      </c>
      <c r="E65" s="22">
        <v>1</v>
      </c>
      <c r="F65" s="15" t="s">
        <v>192</v>
      </c>
    </row>
    <row r="66" spans="1:6" ht="17.100000000000001" customHeight="1" x14ac:dyDescent="0.3">
      <c r="A66" s="13" t="s">
        <v>186</v>
      </c>
      <c r="B66" s="13" t="s">
        <v>21</v>
      </c>
      <c r="C66" s="13" t="s">
        <v>129</v>
      </c>
      <c r="D66" s="23" t="s">
        <v>188</v>
      </c>
      <c r="E66" s="22">
        <v>1</v>
      </c>
      <c r="F66" s="15" t="s">
        <v>192</v>
      </c>
    </row>
    <row r="67" spans="1:6" ht="17.100000000000001" customHeight="1" x14ac:dyDescent="0.3">
      <c r="A67" s="13" t="s">
        <v>186</v>
      </c>
      <c r="B67" s="13" t="s">
        <v>22</v>
      </c>
      <c r="C67" s="13" t="s">
        <v>69</v>
      </c>
      <c r="D67" s="23">
        <v>15091</v>
      </c>
      <c r="E67" s="62" t="s">
        <v>189</v>
      </c>
      <c r="F67" s="58" t="s">
        <v>189</v>
      </c>
    </row>
    <row r="68" spans="1:6" ht="17.100000000000001" customHeight="1" x14ac:dyDescent="0.3">
      <c r="A68" s="13" t="s">
        <v>186</v>
      </c>
      <c r="B68" s="13" t="s">
        <v>22</v>
      </c>
      <c r="C68" s="13" t="s">
        <v>70</v>
      </c>
      <c r="D68" s="23">
        <v>8163</v>
      </c>
      <c r="E68" s="63" t="s">
        <v>189</v>
      </c>
      <c r="F68" s="54" t="s">
        <v>189</v>
      </c>
    </row>
    <row r="69" spans="1:6" ht="17.100000000000001" customHeight="1" x14ac:dyDescent="0.3">
      <c r="A69" s="13" t="s">
        <v>186</v>
      </c>
      <c r="B69" s="13" t="s">
        <v>22</v>
      </c>
      <c r="C69" s="13" t="s">
        <v>65</v>
      </c>
      <c r="D69" s="23">
        <v>1280</v>
      </c>
      <c r="E69" s="62" t="s">
        <v>189</v>
      </c>
      <c r="F69" s="58" t="s">
        <v>189</v>
      </c>
    </row>
    <row r="70" spans="1:6" ht="17.100000000000001" customHeight="1" x14ac:dyDescent="0.3">
      <c r="A70" s="13" t="s">
        <v>186</v>
      </c>
      <c r="B70" s="13" t="s">
        <v>22</v>
      </c>
      <c r="C70" s="13" t="s">
        <v>181</v>
      </c>
      <c r="D70" s="23">
        <v>576</v>
      </c>
      <c r="E70" s="63" t="s">
        <v>189</v>
      </c>
      <c r="F70" s="54" t="s">
        <v>189</v>
      </c>
    </row>
    <row r="71" spans="1:6" ht="17.100000000000001" customHeight="1" x14ac:dyDescent="0.3">
      <c r="A71" s="13" t="s">
        <v>186</v>
      </c>
      <c r="B71" s="13" t="s">
        <v>23</v>
      </c>
      <c r="C71" s="13" t="s">
        <v>69</v>
      </c>
      <c r="D71" s="23">
        <v>173</v>
      </c>
      <c r="E71" s="62" t="s">
        <v>189</v>
      </c>
      <c r="F71" s="58" t="s">
        <v>189</v>
      </c>
    </row>
    <row r="72" spans="1:6" ht="17.100000000000001" customHeight="1" x14ac:dyDescent="0.3">
      <c r="A72" s="13" t="s">
        <v>186</v>
      </c>
      <c r="B72" s="13" t="s">
        <v>23</v>
      </c>
      <c r="C72" s="13" t="s">
        <v>70</v>
      </c>
      <c r="D72" s="23">
        <v>93</v>
      </c>
      <c r="E72" s="63" t="s">
        <v>189</v>
      </c>
      <c r="F72" s="54" t="s">
        <v>189</v>
      </c>
    </row>
    <row r="73" spans="1:6" ht="17.100000000000001" customHeight="1" x14ac:dyDescent="0.3">
      <c r="A73" s="13" t="s">
        <v>186</v>
      </c>
      <c r="B73" s="13" t="s">
        <v>23</v>
      </c>
      <c r="C73" s="13" t="s">
        <v>129</v>
      </c>
      <c r="D73" s="23" t="s">
        <v>188</v>
      </c>
      <c r="E73" s="22">
        <v>2</v>
      </c>
      <c r="F73" s="15" t="s">
        <v>193</v>
      </c>
    </row>
    <row r="74" spans="1:6" ht="17.100000000000001" customHeight="1" x14ac:dyDescent="0.3">
      <c r="A74" s="13" t="s">
        <v>186</v>
      </c>
      <c r="B74" s="13" t="s">
        <v>23</v>
      </c>
      <c r="C74" s="13" t="s">
        <v>65</v>
      </c>
      <c r="D74" s="23" t="s">
        <v>188</v>
      </c>
      <c r="E74" s="22">
        <v>1</v>
      </c>
      <c r="F74" s="15" t="s">
        <v>192</v>
      </c>
    </row>
    <row r="75" spans="1:6" ht="17.100000000000001" customHeight="1" x14ac:dyDescent="0.3">
      <c r="A75" s="13" t="s">
        <v>186</v>
      </c>
      <c r="B75" s="13" t="s">
        <v>24</v>
      </c>
      <c r="C75" s="13" t="s">
        <v>69</v>
      </c>
      <c r="D75" s="23">
        <v>369</v>
      </c>
      <c r="E75" s="62" t="s">
        <v>189</v>
      </c>
      <c r="F75" s="58" t="s">
        <v>189</v>
      </c>
    </row>
    <row r="76" spans="1:6" ht="17.100000000000001" customHeight="1" x14ac:dyDescent="0.3">
      <c r="A76" s="13" t="s">
        <v>186</v>
      </c>
      <c r="B76" s="13" t="s">
        <v>24</v>
      </c>
      <c r="C76" s="13" t="s">
        <v>70</v>
      </c>
      <c r="D76" s="23">
        <v>208</v>
      </c>
      <c r="E76" s="63" t="s">
        <v>189</v>
      </c>
      <c r="F76" s="54" t="s">
        <v>189</v>
      </c>
    </row>
    <row r="77" spans="1:6" ht="17.100000000000001" customHeight="1" x14ac:dyDescent="0.3">
      <c r="A77" s="13" t="s">
        <v>186</v>
      </c>
      <c r="B77" s="13" t="s">
        <v>24</v>
      </c>
      <c r="C77" s="13" t="s">
        <v>65</v>
      </c>
      <c r="D77" s="23">
        <v>35</v>
      </c>
      <c r="E77" s="62" t="s">
        <v>189</v>
      </c>
      <c r="F77" s="58" t="s">
        <v>189</v>
      </c>
    </row>
    <row r="78" spans="1:6" ht="17.100000000000001" customHeight="1" x14ac:dyDescent="0.3">
      <c r="A78" s="13" t="s">
        <v>186</v>
      </c>
      <c r="B78" s="13" t="s">
        <v>25</v>
      </c>
      <c r="C78" s="13" t="s">
        <v>69</v>
      </c>
      <c r="D78" s="23">
        <v>23</v>
      </c>
      <c r="E78" s="63" t="s">
        <v>189</v>
      </c>
      <c r="F78" s="54" t="s">
        <v>189</v>
      </c>
    </row>
    <row r="79" spans="1:6" ht="17.100000000000001" customHeight="1" x14ac:dyDescent="0.3">
      <c r="A79" s="13" t="s">
        <v>186</v>
      </c>
      <c r="B79" s="13" t="s">
        <v>25</v>
      </c>
      <c r="C79" s="13" t="s">
        <v>70</v>
      </c>
      <c r="D79" s="23" t="s">
        <v>188</v>
      </c>
      <c r="E79" s="22">
        <v>1</v>
      </c>
      <c r="F79" s="15" t="s">
        <v>192</v>
      </c>
    </row>
    <row r="80" spans="1:6" ht="17.100000000000001" customHeight="1" x14ac:dyDescent="0.3">
      <c r="A80" s="13" t="s">
        <v>186</v>
      </c>
      <c r="B80" s="13" t="s">
        <v>25</v>
      </c>
      <c r="C80" s="13" t="s">
        <v>65</v>
      </c>
      <c r="D80" s="23" t="s">
        <v>188</v>
      </c>
      <c r="E80" s="22">
        <v>1</v>
      </c>
      <c r="F80" s="15" t="s">
        <v>192</v>
      </c>
    </row>
    <row r="81" spans="1:6" ht="17.100000000000001" customHeight="1" x14ac:dyDescent="0.3">
      <c r="A81" s="13" t="s">
        <v>186</v>
      </c>
      <c r="B81" s="13" t="s">
        <v>26</v>
      </c>
      <c r="C81" s="13" t="s">
        <v>69</v>
      </c>
      <c r="D81" s="23">
        <v>56</v>
      </c>
      <c r="E81" s="62" t="s">
        <v>189</v>
      </c>
      <c r="F81" s="58" t="s">
        <v>189</v>
      </c>
    </row>
    <row r="82" spans="1:6" ht="17.100000000000001" customHeight="1" x14ac:dyDescent="0.3">
      <c r="A82" s="13" t="s">
        <v>186</v>
      </c>
      <c r="B82" s="13" t="s">
        <v>26</v>
      </c>
      <c r="C82" s="13" t="s">
        <v>70</v>
      </c>
      <c r="D82" s="23">
        <v>42</v>
      </c>
      <c r="E82" s="63" t="s">
        <v>189</v>
      </c>
      <c r="F82" s="54" t="s">
        <v>189</v>
      </c>
    </row>
    <row r="83" spans="1:6" ht="17.100000000000001" customHeight="1" x14ac:dyDescent="0.3">
      <c r="A83" s="13" t="s">
        <v>186</v>
      </c>
      <c r="B83" s="13" t="s">
        <v>26</v>
      </c>
      <c r="C83" s="13" t="s">
        <v>65</v>
      </c>
      <c r="D83" s="23" t="s">
        <v>188</v>
      </c>
      <c r="E83" s="22">
        <v>1</v>
      </c>
      <c r="F83" s="15" t="s">
        <v>192</v>
      </c>
    </row>
    <row r="84" spans="1:6" ht="17.100000000000001" customHeight="1" x14ac:dyDescent="0.3">
      <c r="A84" s="13" t="s">
        <v>186</v>
      </c>
      <c r="B84" s="13" t="s">
        <v>26</v>
      </c>
      <c r="C84" s="13" t="s">
        <v>129</v>
      </c>
      <c r="D84" s="23" t="s">
        <v>188</v>
      </c>
      <c r="E84" s="22">
        <v>1</v>
      </c>
      <c r="F84" s="15" t="s">
        <v>192</v>
      </c>
    </row>
    <row r="85" spans="1:6" ht="17.100000000000001" customHeight="1" x14ac:dyDescent="0.3">
      <c r="A85" s="13" t="s">
        <v>186</v>
      </c>
      <c r="B85" s="13" t="s">
        <v>27</v>
      </c>
      <c r="C85" s="13" t="s">
        <v>69</v>
      </c>
      <c r="D85" s="23">
        <v>227</v>
      </c>
      <c r="E85" s="62" t="s">
        <v>189</v>
      </c>
      <c r="F85" s="58" t="s">
        <v>189</v>
      </c>
    </row>
    <row r="86" spans="1:6" ht="17.100000000000001" customHeight="1" x14ac:dyDescent="0.3">
      <c r="A86" s="13" t="s">
        <v>186</v>
      </c>
      <c r="B86" s="13" t="s">
        <v>27</v>
      </c>
      <c r="C86" s="13" t="s">
        <v>70</v>
      </c>
      <c r="D86" s="23">
        <v>182</v>
      </c>
      <c r="E86" s="63" t="s">
        <v>189</v>
      </c>
      <c r="F86" s="54" t="s">
        <v>189</v>
      </c>
    </row>
    <row r="87" spans="1:6" ht="17.100000000000001" customHeight="1" x14ac:dyDescent="0.3">
      <c r="A87" s="13" t="s">
        <v>186</v>
      </c>
      <c r="B87" s="13" t="s">
        <v>27</v>
      </c>
      <c r="C87" s="13" t="s">
        <v>65</v>
      </c>
      <c r="D87" s="23" t="s">
        <v>188</v>
      </c>
      <c r="E87" s="22">
        <v>2</v>
      </c>
      <c r="F87" s="15" t="s">
        <v>193</v>
      </c>
    </row>
    <row r="88" spans="1:6" ht="17.100000000000001" customHeight="1" x14ac:dyDescent="0.3">
      <c r="A88" s="13" t="s">
        <v>186</v>
      </c>
      <c r="B88" s="13" t="s">
        <v>27</v>
      </c>
      <c r="C88" s="13" t="s">
        <v>72</v>
      </c>
      <c r="D88" s="23" t="s">
        <v>188</v>
      </c>
      <c r="E88" s="22">
        <v>1</v>
      </c>
      <c r="F88" s="15" t="s">
        <v>192</v>
      </c>
    </row>
    <row r="89" spans="1:6" ht="17.100000000000001" customHeight="1" x14ac:dyDescent="0.3">
      <c r="A89" s="13" t="s">
        <v>186</v>
      </c>
      <c r="B89" s="13" t="s">
        <v>28</v>
      </c>
      <c r="C89" s="13" t="s">
        <v>69</v>
      </c>
      <c r="D89" s="23" t="s">
        <v>188</v>
      </c>
      <c r="E89" s="22">
        <v>2</v>
      </c>
      <c r="F89" s="15" t="s">
        <v>193</v>
      </c>
    </row>
    <row r="90" spans="1:6" ht="17.100000000000001" customHeight="1" x14ac:dyDescent="0.3">
      <c r="A90" s="13" t="s">
        <v>186</v>
      </c>
      <c r="B90" s="13" t="s">
        <v>28</v>
      </c>
      <c r="C90" s="13" t="s">
        <v>70</v>
      </c>
      <c r="D90" s="23" t="s">
        <v>188</v>
      </c>
      <c r="E90" s="22">
        <v>1</v>
      </c>
      <c r="F90" s="15" t="s">
        <v>192</v>
      </c>
    </row>
    <row r="91" spans="1:6" ht="17.100000000000001" customHeight="1" x14ac:dyDescent="0.3">
      <c r="A91" s="13" t="s">
        <v>186</v>
      </c>
      <c r="B91" s="13" t="s">
        <v>29</v>
      </c>
      <c r="C91" s="13" t="s">
        <v>69</v>
      </c>
      <c r="D91" s="23" t="s">
        <v>188</v>
      </c>
      <c r="E91" s="22">
        <v>2</v>
      </c>
      <c r="F91" s="15" t="s">
        <v>193</v>
      </c>
    </row>
    <row r="92" spans="1:6" ht="17.100000000000001" customHeight="1" x14ac:dyDescent="0.3">
      <c r="A92" s="13" t="s">
        <v>186</v>
      </c>
      <c r="B92" s="13" t="s">
        <v>29</v>
      </c>
      <c r="C92" s="13" t="s">
        <v>70</v>
      </c>
      <c r="D92" s="23" t="s">
        <v>188</v>
      </c>
      <c r="E92" s="22">
        <v>1</v>
      </c>
      <c r="F92" s="15" t="s">
        <v>192</v>
      </c>
    </row>
    <row r="93" spans="1:6" ht="17.100000000000001" customHeight="1" x14ac:dyDescent="0.3">
      <c r="A93" s="13" t="s">
        <v>186</v>
      </c>
      <c r="B93" s="13" t="s">
        <v>30</v>
      </c>
      <c r="C93" s="13" t="s">
        <v>70</v>
      </c>
      <c r="D93" s="23">
        <v>686</v>
      </c>
      <c r="E93" s="62" t="s">
        <v>189</v>
      </c>
      <c r="F93" s="58" t="s">
        <v>189</v>
      </c>
    </row>
    <row r="94" spans="1:6" ht="17.100000000000001" customHeight="1" x14ac:dyDescent="0.3">
      <c r="A94" s="13" t="s">
        <v>186</v>
      </c>
      <c r="B94" s="13" t="s">
        <v>30</v>
      </c>
      <c r="C94" s="13" t="s">
        <v>69</v>
      </c>
      <c r="D94" s="23">
        <v>407</v>
      </c>
      <c r="E94" s="63" t="s">
        <v>189</v>
      </c>
      <c r="F94" s="54" t="s">
        <v>189</v>
      </c>
    </row>
    <row r="95" spans="1:6" ht="17.100000000000001" customHeight="1" x14ac:dyDescent="0.3">
      <c r="A95" s="13" t="s">
        <v>186</v>
      </c>
      <c r="B95" s="13" t="s">
        <v>30</v>
      </c>
      <c r="C95" s="13" t="s">
        <v>129</v>
      </c>
      <c r="D95" s="23" t="s">
        <v>188</v>
      </c>
      <c r="E95" s="22">
        <v>2</v>
      </c>
      <c r="F95" s="15" t="s">
        <v>193</v>
      </c>
    </row>
    <row r="96" spans="1:6" ht="17.100000000000001" customHeight="1" x14ac:dyDescent="0.3">
      <c r="A96" s="13" t="s">
        <v>186</v>
      </c>
      <c r="B96" s="13" t="s">
        <v>30</v>
      </c>
      <c r="C96" s="13" t="s">
        <v>65</v>
      </c>
      <c r="D96" s="23" t="s">
        <v>188</v>
      </c>
      <c r="E96" s="22">
        <v>1</v>
      </c>
      <c r="F96" s="15" t="s">
        <v>192</v>
      </c>
    </row>
    <row r="97" spans="1:6" ht="17.100000000000001" customHeight="1" x14ac:dyDescent="0.3">
      <c r="A97" s="13" t="s">
        <v>186</v>
      </c>
      <c r="B97" s="13" t="s">
        <v>31</v>
      </c>
      <c r="C97" s="13" t="s">
        <v>69</v>
      </c>
      <c r="D97" s="23">
        <v>125</v>
      </c>
      <c r="E97" s="62" t="s">
        <v>189</v>
      </c>
      <c r="F97" s="58" t="s">
        <v>189</v>
      </c>
    </row>
    <row r="98" spans="1:6" ht="17.100000000000001" customHeight="1" x14ac:dyDescent="0.3">
      <c r="A98" s="13" t="s">
        <v>186</v>
      </c>
      <c r="B98" s="13" t="s">
        <v>31</v>
      </c>
      <c r="C98" s="13" t="s">
        <v>70</v>
      </c>
      <c r="D98" s="23">
        <v>77</v>
      </c>
      <c r="E98" s="63" t="s">
        <v>189</v>
      </c>
      <c r="F98" s="54" t="s">
        <v>189</v>
      </c>
    </row>
    <row r="99" spans="1:6" ht="17.100000000000001" customHeight="1" x14ac:dyDescent="0.3">
      <c r="A99" s="13" t="s">
        <v>186</v>
      </c>
      <c r="B99" s="13" t="s">
        <v>31</v>
      </c>
      <c r="C99" s="13" t="s">
        <v>178</v>
      </c>
      <c r="D99" s="23" t="s">
        <v>188</v>
      </c>
      <c r="E99" s="22">
        <v>1</v>
      </c>
      <c r="F99" s="15" t="s">
        <v>192</v>
      </c>
    </row>
    <row r="100" spans="1:6" ht="17.100000000000001" customHeight="1" x14ac:dyDescent="0.3">
      <c r="A100" s="13" t="s">
        <v>186</v>
      </c>
      <c r="B100" s="13" t="s">
        <v>31</v>
      </c>
      <c r="C100" s="13" t="s">
        <v>65</v>
      </c>
      <c r="D100" s="23" t="s">
        <v>188</v>
      </c>
      <c r="E100" s="22">
        <v>1</v>
      </c>
      <c r="F100" s="15" t="s">
        <v>192</v>
      </c>
    </row>
    <row r="101" spans="1:6" ht="17.100000000000001" customHeight="1" x14ac:dyDescent="0.3">
      <c r="A101" s="13" t="s">
        <v>186</v>
      </c>
      <c r="B101" s="13" t="s">
        <v>32</v>
      </c>
      <c r="C101" s="13" t="s">
        <v>69</v>
      </c>
      <c r="D101" s="23">
        <v>118</v>
      </c>
      <c r="E101" s="62" t="s">
        <v>189</v>
      </c>
      <c r="F101" s="58" t="s">
        <v>189</v>
      </c>
    </row>
    <row r="102" spans="1:6" ht="17.100000000000001" customHeight="1" x14ac:dyDescent="0.3">
      <c r="A102" s="13" t="s">
        <v>186</v>
      </c>
      <c r="B102" s="13" t="s">
        <v>32</v>
      </c>
      <c r="C102" s="13" t="s">
        <v>70</v>
      </c>
      <c r="D102" s="23" t="s">
        <v>188</v>
      </c>
      <c r="E102" s="22">
        <v>2</v>
      </c>
      <c r="F102" s="15" t="s">
        <v>193</v>
      </c>
    </row>
    <row r="103" spans="1:6" ht="17.100000000000001" customHeight="1" x14ac:dyDescent="0.3">
      <c r="A103" s="13" t="s">
        <v>186</v>
      </c>
      <c r="B103" s="13" t="s">
        <v>32</v>
      </c>
      <c r="C103" s="13" t="s">
        <v>65</v>
      </c>
      <c r="D103" s="23" t="s">
        <v>188</v>
      </c>
      <c r="E103" s="22">
        <v>1</v>
      </c>
      <c r="F103" s="15" t="s">
        <v>192</v>
      </c>
    </row>
    <row r="104" spans="1:6" ht="17.100000000000001" customHeight="1" x14ac:dyDescent="0.3">
      <c r="A104" s="13" t="s">
        <v>186</v>
      </c>
      <c r="B104" s="13" t="s">
        <v>33</v>
      </c>
      <c r="C104" s="13" t="s">
        <v>69</v>
      </c>
      <c r="D104" s="23">
        <v>3350</v>
      </c>
      <c r="E104" s="63" t="s">
        <v>189</v>
      </c>
      <c r="F104" s="54" t="s">
        <v>189</v>
      </c>
    </row>
    <row r="105" spans="1:6" ht="17.100000000000001" customHeight="1" x14ac:dyDescent="0.3">
      <c r="A105" s="13" t="s">
        <v>186</v>
      </c>
      <c r="B105" s="13" t="s">
        <v>33</v>
      </c>
      <c r="C105" s="13" t="s">
        <v>70</v>
      </c>
      <c r="D105" s="23">
        <v>1916</v>
      </c>
      <c r="E105" s="62" t="s">
        <v>189</v>
      </c>
      <c r="F105" s="58" t="s">
        <v>189</v>
      </c>
    </row>
    <row r="106" spans="1:6" ht="17.100000000000001" customHeight="1" x14ac:dyDescent="0.3">
      <c r="A106" s="13" t="s">
        <v>186</v>
      </c>
      <c r="B106" s="13" t="s">
        <v>33</v>
      </c>
      <c r="C106" s="13" t="s">
        <v>65</v>
      </c>
      <c r="D106" s="23">
        <v>408</v>
      </c>
      <c r="E106" s="63" t="s">
        <v>189</v>
      </c>
      <c r="F106" s="54" t="s">
        <v>189</v>
      </c>
    </row>
    <row r="107" spans="1:6" ht="17.100000000000001" customHeight="1" x14ac:dyDescent="0.3">
      <c r="A107" s="13" t="s">
        <v>186</v>
      </c>
      <c r="B107" s="13" t="s">
        <v>33</v>
      </c>
      <c r="C107" s="13" t="s">
        <v>67</v>
      </c>
      <c r="D107" s="23">
        <v>224</v>
      </c>
      <c r="E107" s="62" t="s">
        <v>189</v>
      </c>
      <c r="F107" s="58" t="s">
        <v>189</v>
      </c>
    </row>
    <row r="108" spans="1:6" ht="17.100000000000001" customHeight="1" x14ac:dyDescent="0.3">
      <c r="A108" s="13" t="s">
        <v>186</v>
      </c>
      <c r="B108" s="13" t="s">
        <v>34</v>
      </c>
      <c r="C108" s="13" t="s">
        <v>69</v>
      </c>
      <c r="D108" s="23">
        <v>523</v>
      </c>
      <c r="E108" s="63" t="s">
        <v>189</v>
      </c>
      <c r="F108" s="54" t="s">
        <v>189</v>
      </c>
    </row>
    <row r="109" spans="1:6" ht="17.100000000000001" customHeight="1" x14ac:dyDescent="0.3">
      <c r="A109" s="13" t="s">
        <v>186</v>
      </c>
      <c r="B109" s="13" t="s">
        <v>34</v>
      </c>
      <c r="C109" s="13" t="s">
        <v>70</v>
      </c>
      <c r="D109" s="23" t="s">
        <v>188</v>
      </c>
      <c r="E109" s="22">
        <v>2</v>
      </c>
      <c r="F109" s="15" t="s">
        <v>193</v>
      </c>
    </row>
    <row r="110" spans="1:6" ht="17.100000000000001" customHeight="1" x14ac:dyDescent="0.3">
      <c r="A110" s="13" t="s">
        <v>186</v>
      </c>
      <c r="B110" s="13" t="s">
        <v>34</v>
      </c>
      <c r="C110" s="13" t="s">
        <v>129</v>
      </c>
      <c r="D110" s="23" t="s">
        <v>188</v>
      </c>
      <c r="E110" s="22">
        <v>1</v>
      </c>
      <c r="F110" s="15" t="s">
        <v>192</v>
      </c>
    </row>
    <row r="111" spans="1:6" ht="17.100000000000001" customHeight="1" x14ac:dyDescent="0.3">
      <c r="A111" s="13" t="s">
        <v>186</v>
      </c>
      <c r="B111" s="13" t="s">
        <v>35</v>
      </c>
      <c r="C111" s="13" t="s">
        <v>69</v>
      </c>
      <c r="D111" s="23" t="s">
        <v>188</v>
      </c>
      <c r="E111" s="22">
        <v>1</v>
      </c>
      <c r="F111" s="15" t="s">
        <v>192</v>
      </c>
    </row>
    <row r="112" spans="1:6" ht="17.100000000000001" customHeight="1" x14ac:dyDescent="0.3">
      <c r="A112" s="13" t="s">
        <v>186</v>
      </c>
      <c r="B112" s="13" t="s">
        <v>35</v>
      </c>
      <c r="C112" s="13" t="s">
        <v>70</v>
      </c>
      <c r="D112" s="23" t="s">
        <v>188</v>
      </c>
      <c r="E112" s="22">
        <v>1</v>
      </c>
      <c r="F112" s="15" t="s">
        <v>192</v>
      </c>
    </row>
    <row r="113" spans="1:6" ht="17.100000000000001" customHeight="1" x14ac:dyDescent="0.3">
      <c r="A113" s="13" t="s">
        <v>186</v>
      </c>
      <c r="B113" s="13" t="s">
        <v>36</v>
      </c>
      <c r="C113" s="13" t="s">
        <v>69</v>
      </c>
      <c r="D113" s="23">
        <v>2390</v>
      </c>
      <c r="E113" s="62" t="s">
        <v>189</v>
      </c>
      <c r="F113" s="58" t="s">
        <v>189</v>
      </c>
    </row>
    <row r="114" spans="1:6" ht="17.100000000000001" customHeight="1" x14ac:dyDescent="0.3">
      <c r="A114" s="13" t="s">
        <v>186</v>
      </c>
      <c r="B114" s="13" t="s">
        <v>36</v>
      </c>
      <c r="C114" s="13" t="s">
        <v>70</v>
      </c>
      <c r="D114" s="23">
        <v>1268</v>
      </c>
      <c r="E114" s="63" t="s">
        <v>189</v>
      </c>
      <c r="F114" s="54" t="s">
        <v>189</v>
      </c>
    </row>
    <row r="115" spans="1:6" ht="17.100000000000001" customHeight="1" x14ac:dyDescent="0.3">
      <c r="A115" s="13" t="s">
        <v>186</v>
      </c>
      <c r="B115" s="13" t="s">
        <v>36</v>
      </c>
      <c r="C115" s="13" t="s">
        <v>65</v>
      </c>
      <c r="D115" s="23">
        <v>209</v>
      </c>
      <c r="E115" s="62" t="s">
        <v>189</v>
      </c>
      <c r="F115" s="58" t="s">
        <v>189</v>
      </c>
    </row>
    <row r="116" spans="1:6" ht="17.100000000000001" customHeight="1" x14ac:dyDescent="0.3">
      <c r="A116" s="13" t="s">
        <v>186</v>
      </c>
      <c r="B116" s="13" t="s">
        <v>36</v>
      </c>
      <c r="C116" s="13" t="s">
        <v>129</v>
      </c>
      <c r="D116" s="23">
        <v>34</v>
      </c>
      <c r="E116" s="63" t="s">
        <v>189</v>
      </c>
      <c r="F116" s="54" t="s">
        <v>189</v>
      </c>
    </row>
    <row r="117" spans="1:6" ht="17.100000000000001" customHeight="1" x14ac:dyDescent="0.3">
      <c r="A117" s="13" t="s">
        <v>186</v>
      </c>
      <c r="B117" s="13" t="s">
        <v>37</v>
      </c>
      <c r="C117" s="13" t="s">
        <v>69</v>
      </c>
      <c r="D117" s="23">
        <v>1382</v>
      </c>
      <c r="E117" s="62" t="s">
        <v>189</v>
      </c>
      <c r="F117" s="58" t="s">
        <v>189</v>
      </c>
    </row>
    <row r="118" spans="1:6" ht="17.100000000000001" customHeight="1" x14ac:dyDescent="0.3">
      <c r="A118" s="13" t="s">
        <v>186</v>
      </c>
      <c r="B118" s="13" t="s">
        <v>37</v>
      </c>
      <c r="C118" s="13" t="s">
        <v>70</v>
      </c>
      <c r="D118" s="23">
        <v>330</v>
      </c>
      <c r="E118" s="63" t="s">
        <v>189</v>
      </c>
      <c r="F118" s="54" t="s">
        <v>189</v>
      </c>
    </row>
    <row r="119" spans="1:6" ht="17.100000000000001" customHeight="1" x14ac:dyDescent="0.3">
      <c r="A119" s="13" t="s">
        <v>186</v>
      </c>
      <c r="B119" s="13" t="s">
        <v>37</v>
      </c>
      <c r="C119" s="13" t="s">
        <v>73</v>
      </c>
      <c r="D119" s="23">
        <v>161</v>
      </c>
      <c r="E119" s="62" t="s">
        <v>189</v>
      </c>
      <c r="F119" s="58" t="s">
        <v>189</v>
      </c>
    </row>
    <row r="120" spans="1:6" ht="17.100000000000001" customHeight="1" x14ac:dyDescent="0.3">
      <c r="A120" s="13" t="s">
        <v>186</v>
      </c>
      <c r="B120" s="13" t="s">
        <v>37</v>
      </c>
      <c r="C120" s="13" t="s">
        <v>65</v>
      </c>
      <c r="D120" s="23">
        <v>88</v>
      </c>
      <c r="E120" s="63" t="s">
        <v>189</v>
      </c>
      <c r="F120" s="54" t="s">
        <v>189</v>
      </c>
    </row>
    <row r="121" spans="1:6" ht="17.100000000000001" customHeight="1" x14ac:dyDescent="0.3">
      <c r="A121" s="13" t="s">
        <v>186</v>
      </c>
      <c r="B121" s="13" t="s">
        <v>38</v>
      </c>
      <c r="C121" s="13" t="s">
        <v>69</v>
      </c>
      <c r="D121" s="23">
        <v>55</v>
      </c>
      <c r="E121" s="62" t="s">
        <v>189</v>
      </c>
      <c r="F121" s="58" t="s">
        <v>189</v>
      </c>
    </row>
    <row r="122" spans="1:6" ht="17.100000000000001" customHeight="1" x14ac:dyDescent="0.3">
      <c r="A122" s="13" t="s">
        <v>186</v>
      </c>
      <c r="B122" s="13" t="s">
        <v>38</v>
      </c>
      <c r="C122" s="13" t="s">
        <v>70</v>
      </c>
      <c r="D122" s="23">
        <v>48</v>
      </c>
      <c r="E122" s="63" t="s">
        <v>189</v>
      </c>
      <c r="F122" s="54" t="s">
        <v>189</v>
      </c>
    </row>
    <row r="123" spans="1:6" ht="17.100000000000001" customHeight="1" x14ac:dyDescent="0.3">
      <c r="A123" s="13" t="s">
        <v>186</v>
      </c>
      <c r="B123" s="13" t="s">
        <v>38</v>
      </c>
      <c r="C123" s="13" t="s">
        <v>184</v>
      </c>
      <c r="D123" s="23" t="s">
        <v>188</v>
      </c>
      <c r="E123" s="22">
        <v>1</v>
      </c>
      <c r="F123" s="15" t="s">
        <v>192</v>
      </c>
    </row>
    <row r="124" spans="1:6" ht="17.100000000000001" customHeight="1" x14ac:dyDescent="0.3">
      <c r="A124" s="13" t="s">
        <v>186</v>
      </c>
      <c r="B124" s="13" t="s">
        <v>38</v>
      </c>
      <c r="C124" s="13" t="s">
        <v>183</v>
      </c>
      <c r="D124" s="23" t="s">
        <v>188</v>
      </c>
      <c r="E124" s="22">
        <v>1</v>
      </c>
      <c r="F124" s="15" t="s">
        <v>192</v>
      </c>
    </row>
    <row r="125" spans="1:6" ht="17.100000000000001" customHeight="1" x14ac:dyDescent="0.3">
      <c r="A125" s="13" t="s">
        <v>186</v>
      </c>
      <c r="B125" s="13" t="s">
        <v>39</v>
      </c>
      <c r="C125" s="13" t="s">
        <v>69</v>
      </c>
      <c r="D125" s="23">
        <v>2551</v>
      </c>
      <c r="E125" s="62" t="s">
        <v>189</v>
      </c>
      <c r="F125" s="58" t="s">
        <v>189</v>
      </c>
    </row>
    <row r="126" spans="1:6" ht="17.100000000000001" customHeight="1" x14ac:dyDescent="0.3">
      <c r="A126" s="13" t="s">
        <v>186</v>
      </c>
      <c r="B126" s="13" t="s">
        <v>39</v>
      </c>
      <c r="C126" s="13" t="s">
        <v>70</v>
      </c>
      <c r="D126" s="23">
        <v>1210</v>
      </c>
      <c r="E126" s="63" t="s">
        <v>189</v>
      </c>
      <c r="F126" s="54" t="s">
        <v>189</v>
      </c>
    </row>
    <row r="127" spans="1:6" ht="17.100000000000001" customHeight="1" x14ac:dyDescent="0.3">
      <c r="A127" s="13" t="s">
        <v>186</v>
      </c>
      <c r="B127" s="13" t="s">
        <v>39</v>
      </c>
      <c r="C127" s="13" t="s">
        <v>65</v>
      </c>
      <c r="D127" s="23">
        <v>351</v>
      </c>
      <c r="E127" s="62" t="s">
        <v>189</v>
      </c>
      <c r="F127" s="58" t="s">
        <v>189</v>
      </c>
    </row>
    <row r="128" spans="1:6" ht="17.100000000000001" customHeight="1" x14ac:dyDescent="0.3">
      <c r="A128" s="13" t="s">
        <v>186</v>
      </c>
      <c r="B128" s="13" t="s">
        <v>39</v>
      </c>
      <c r="C128" s="13" t="s">
        <v>185</v>
      </c>
      <c r="D128" s="23">
        <v>68</v>
      </c>
      <c r="E128" s="63" t="s">
        <v>189</v>
      </c>
      <c r="F128" s="54" t="s">
        <v>189</v>
      </c>
    </row>
    <row r="129" spans="1:6" ht="17.100000000000001" customHeight="1" x14ac:dyDescent="0.3">
      <c r="A129" s="13" t="s">
        <v>186</v>
      </c>
      <c r="B129" s="13" t="s">
        <v>40</v>
      </c>
      <c r="C129" s="13" t="s">
        <v>69</v>
      </c>
      <c r="D129" s="23">
        <v>4741</v>
      </c>
      <c r="E129" s="62" t="s">
        <v>189</v>
      </c>
      <c r="F129" s="58" t="s">
        <v>189</v>
      </c>
    </row>
    <row r="130" spans="1:6" ht="17.100000000000001" customHeight="1" x14ac:dyDescent="0.3">
      <c r="A130" s="13" t="s">
        <v>186</v>
      </c>
      <c r="B130" s="13" t="s">
        <v>40</v>
      </c>
      <c r="C130" s="13" t="s">
        <v>70</v>
      </c>
      <c r="D130" s="23">
        <v>1473</v>
      </c>
      <c r="E130" s="63" t="s">
        <v>189</v>
      </c>
      <c r="F130" s="54" t="s">
        <v>189</v>
      </c>
    </row>
    <row r="131" spans="1:6" ht="17.100000000000001" customHeight="1" x14ac:dyDescent="0.3">
      <c r="A131" s="13" t="s">
        <v>186</v>
      </c>
      <c r="B131" s="13" t="s">
        <v>40</v>
      </c>
      <c r="C131" s="13" t="s">
        <v>71</v>
      </c>
      <c r="D131" s="23">
        <v>211</v>
      </c>
      <c r="E131" s="62" t="s">
        <v>189</v>
      </c>
      <c r="F131" s="58" t="s">
        <v>189</v>
      </c>
    </row>
    <row r="132" spans="1:6" ht="17.100000000000001" customHeight="1" x14ac:dyDescent="0.3">
      <c r="A132" s="13" t="s">
        <v>186</v>
      </c>
      <c r="B132" s="13" t="s">
        <v>40</v>
      </c>
      <c r="C132" s="13" t="s">
        <v>65</v>
      </c>
      <c r="D132" s="23">
        <v>144</v>
      </c>
      <c r="E132" s="63" t="s">
        <v>189</v>
      </c>
      <c r="F132" s="54" t="s">
        <v>189</v>
      </c>
    </row>
    <row r="133" spans="1:6" ht="17.100000000000001" customHeight="1" x14ac:dyDescent="0.3">
      <c r="A133" s="13" t="s">
        <v>186</v>
      </c>
      <c r="B133" s="13" t="s">
        <v>41</v>
      </c>
      <c r="C133" s="13" t="s">
        <v>69</v>
      </c>
      <c r="D133" s="23">
        <v>739</v>
      </c>
      <c r="E133" s="62" t="s">
        <v>189</v>
      </c>
      <c r="F133" s="58" t="s">
        <v>189</v>
      </c>
    </row>
    <row r="134" spans="1:6" ht="17.100000000000001" customHeight="1" x14ac:dyDescent="0.3">
      <c r="A134" s="13" t="s">
        <v>186</v>
      </c>
      <c r="B134" s="13" t="s">
        <v>41</v>
      </c>
      <c r="C134" s="13" t="s">
        <v>70</v>
      </c>
      <c r="D134" s="23">
        <v>402</v>
      </c>
      <c r="E134" s="63" t="s">
        <v>189</v>
      </c>
      <c r="F134" s="54" t="s">
        <v>189</v>
      </c>
    </row>
    <row r="135" spans="1:6" ht="17.100000000000001" customHeight="1" x14ac:dyDescent="0.3">
      <c r="A135" s="13" t="s">
        <v>186</v>
      </c>
      <c r="B135" s="13" t="s">
        <v>41</v>
      </c>
      <c r="C135" s="13" t="s">
        <v>178</v>
      </c>
      <c r="D135" s="23">
        <v>43</v>
      </c>
      <c r="E135" s="62" t="s">
        <v>189</v>
      </c>
      <c r="F135" s="58" t="s">
        <v>189</v>
      </c>
    </row>
    <row r="136" spans="1:6" ht="17.100000000000001" customHeight="1" x14ac:dyDescent="0.3">
      <c r="A136" s="13" t="s">
        <v>186</v>
      </c>
      <c r="B136" s="13" t="s">
        <v>41</v>
      </c>
      <c r="C136" s="13" t="s">
        <v>65</v>
      </c>
      <c r="D136" s="23">
        <v>36</v>
      </c>
      <c r="E136" s="63" t="s">
        <v>189</v>
      </c>
      <c r="F136" s="54" t="s">
        <v>189</v>
      </c>
    </row>
    <row r="137" spans="1:6" ht="17.100000000000001" customHeight="1" x14ac:dyDescent="0.3">
      <c r="A137" s="13" t="s">
        <v>186</v>
      </c>
      <c r="B137" s="13" t="s">
        <v>42</v>
      </c>
      <c r="C137" s="13" t="s">
        <v>69</v>
      </c>
      <c r="D137" s="23">
        <v>890</v>
      </c>
      <c r="E137" s="62" t="s">
        <v>189</v>
      </c>
      <c r="F137" s="58" t="s">
        <v>189</v>
      </c>
    </row>
    <row r="138" spans="1:6" ht="17.100000000000001" customHeight="1" x14ac:dyDescent="0.3">
      <c r="A138" s="13" t="s">
        <v>186</v>
      </c>
      <c r="B138" s="13" t="s">
        <v>42</v>
      </c>
      <c r="C138" s="13" t="s">
        <v>70</v>
      </c>
      <c r="D138" s="23">
        <v>455</v>
      </c>
      <c r="E138" s="63" t="s">
        <v>189</v>
      </c>
      <c r="F138" s="54" t="s">
        <v>189</v>
      </c>
    </row>
    <row r="139" spans="1:6" ht="17.100000000000001" customHeight="1" x14ac:dyDescent="0.3">
      <c r="A139" s="13" t="s">
        <v>186</v>
      </c>
      <c r="B139" s="13" t="s">
        <v>42</v>
      </c>
      <c r="C139" s="13" t="s">
        <v>65</v>
      </c>
      <c r="D139" s="23">
        <v>183</v>
      </c>
      <c r="E139" s="62" t="s">
        <v>189</v>
      </c>
      <c r="F139" s="58" t="s">
        <v>189</v>
      </c>
    </row>
    <row r="140" spans="1:6" ht="17.100000000000001" customHeight="1" x14ac:dyDescent="0.3">
      <c r="A140" s="13" t="s">
        <v>186</v>
      </c>
      <c r="B140" s="13" t="s">
        <v>42</v>
      </c>
      <c r="C140" s="13" t="s">
        <v>72</v>
      </c>
      <c r="D140" s="23">
        <v>17</v>
      </c>
      <c r="E140" s="63" t="s">
        <v>189</v>
      </c>
      <c r="F140" s="54" t="s">
        <v>189</v>
      </c>
    </row>
    <row r="141" spans="1:6" ht="17.100000000000001" customHeight="1" x14ac:dyDescent="0.3">
      <c r="A141" s="13" t="s">
        <v>186</v>
      </c>
      <c r="B141" s="13" t="s">
        <v>43</v>
      </c>
      <c r="C141" s="13" t="s">
        <v>69</v>
      </c>
      <c r="D141" s="23">
        <v>345</v>
      </c>
      <c r="E141" s="62" t="s">
        <v>189</v>
      </c>
      <c r="F141" s="58" t="s">
        <v>189</v>
      </c>
    </row>
    <row r="142" spans="1:6" ht="17.100000000000001" customHeight="1" x14ac:dyDescent="0.3">
      <c r="A142" s="13" t="s">
        <v>186</v>
      </c>
      <c r="B142" s="13" t="s">
        <v>43</v>
      </c>
      <c r="C142" s="13" t="s">
        <v>70</v>
      </c>
      <c r="D142" s="23">
        <v>103</v>
      </c>
      <c r="E142" s="63" t="s">
        <v>189</v>
      </c>
      <c r="F142" s="54" t="s">
        <v>189</v>
      </c>
    </row>
    <row r="143" spans="1:6" ht="17.100000000000001" customHeight="1" x14ac:dyDescent="0.3">
      <c r="A143" s="13" t="s">
        <v>186</v>
      </c>
      <c r="B143" s="13" t="s">
        <v>43</v>
      </c>
      <c r="C143" s="13" t="s">
        <v>65</v>
      </c>
      <c r="D143" s="23" t="s">
        <v>188</v>
      </c>
      <c r="E143" s="22">
        <v>2</v>
      </c>
      <c r="F143" s="15" t="s">
        <v>193</v>
      </c>
    </row>
    <row r="144" spans="1:6" ht="17.100000000000001" customHeight="1" x14ac:dyDescent="0.3">
      <c r="A144" s="13" t="s">
        <v>186</v>
      </c>
      <c r="B144" s="13" t="s">
        <v>43</v>
      </c>
      <c r="C144" s="13" t="s">
        <v>129</v>
      </c>
      <c r="D144" s="23" t="s">
        <v>188</v>
      </c>
      <c r="E144" s="22">
        <v>1</v>
      </c>
      <c r="F144" s="15" t="s">
        <v>192</v>
      </c>
    </row>
    <row r="145" spans="1:6" ht="17.100000000000001" customHeight="1" x14ac:dyDescent="0.3">
      <c r="A145" s="13" t="s">
        <v>186</v>
      </c>
      <c r="B145" s="13" t="s">
        <v>44</v>
      </c>
      <c r="C145" s="13" t="s">
        <v>69</v>
      </c>
      <c r="D145" s="23">
        <v>647</v>
      </c>
      <c r="E145" s="62" t="s">
        <v>189</v>
      </c>
      <c r="F145" s="58" t="s">
        <v>189</v>
      </c>
    </row>
    <row r="146" spans="1:6" ht="17.100000000000001" customHeight="1" x14ac:dyDescent="0.3">
      <c r="A146" s="13" t="s">
        <v>186</v>
      </c>
      <c r="B146" s="13" t="s">
        <v>44</v>
      </c>
      <c r="C146" s="13" t="s">
        <v>70</v>
      </c>
      <c r="D146" s="23">
        <v>617</v>
      </c>
      <c r="E146" s="63" t="s">
        <v>189</v>
      </c>
      <c r="F146" s="54" t="s">
        <v>189</v>
      </c>
    </row>
    <row r="147" spans="1:6" ht="17.100000000000001" customHeight="1" x14ac:dyDescent="0.3">
      <c r="A147" s="13" t="s">
        <v>186</v>
      </c>
      <c r="B147" s="13" t="s">
        <v>44</v>
      </c>
      <c r="C147" s="13" t="s">
        <v>65</v>
      </c>
      <c r="D147" s="23">
        <v>68</v>
      </c>
      <c r="E147" s="62" t="s">
        <v>189</v>
      </c>
      <c r="F147" s="58" t="s">
        <v>189</v>
      </c>
    </row>
    <row r="148" spans="1:6" ht="17.100000000000001" customHeight="1" x14ac:dyDescent="0.3">
      <c r="A148" s="13" t="s">
        <v>186</v>
      </c>
      <c r="B148" s="13" t="s">
        <v>44</v>
      </c>
      <c r="C148" s="13" t="s">
        <v>180</v>
      </c>
      <c r="D148" s="23">
        <v>19</v>
      </c>
      <c r="E148" s="63" t="s">
        <v>189</v>
      </c>
      <c r="F148" s="54" t="s">
        <v>189</v>
      </c>
    </row>
    <row r="149" spans="1:6" ht="17.100000000000001" customHeight="1" x14ac:dyDescent="0.3">
      <c r="A149" s="13" t="s">
        <v>186</v>
      </c>
      <c r="B149" s="13" t="s">
        <v>45</v>
      </c>
      <c r="C149" s="13" t="s">
        <v>70</v>
      </c>
      <c r="D149" s="23">
        <v>503</v>
      </c>
      <c r="E149" s="62" t="s">
        <v>189</v>
      </c>
      <c r="F149" s="58" t="s">
        <v>189</v>
      </c>
    </row>
    <row r="150" spans="1:6" ht="17.100000000000001" customHeight="1" x14ac:dyDescent="0.3">
      <c r="A150" s="13" t="s">
        <v>186</v>
      </c>
      <c r="B150" s="13" t="s">
        <v>45</v>
      </c>
      <c r="C150" s="13" t="s">
        <v>69</v>
      </c>
      <c r="D150" s="23">
        <v>481</v>
      </c>
      <c r="E150" s="63" t="s">
        <v>189</v>
      </c>
      <c r="F150" s="54" t="s">
        <v>189</v>
      </c>
    </row>
    <row r="151" spans="1:6" ht="17.100000000000001" customHeight="1" x14ac:dyDescent="0.3">
      <c r="A151" s="13" t="s">
        <v>186</v>
      </c>
      <c r="B151" s="13" t="s">
        <v>45</v>
      </c>
      <c r="C151" s="13" t="s">
        <v>65</v>
      </c>
      <c r="D151" s="23">
        <v>158</v>
      </c>
      <c r="E151" s="62" t="s">
        <v>189</v>
      </c>
      <c r="F151" s="58" t="s">
        <v>189</v>
      </c>
    </row>
    <row r="152" spans="1:6" ht="17.100000000000001" customHeight="1" x14ac:dyDescent="0.3">
      <c r="A152" s="13" t="s">
        <v>186</v>
      </c>
      <c r="B152" s="13" t="s">
        <v>46</v>
      </c>
      <c r="C152" s="13" t="s">
        <v>69</v>
      </c>
      <c r="D152" s="23">
        <v>1554</v>
      </c>
      <c r="E152" s="63" t="s">
        <v>189</v>
      </c>
      <c r="F152" s="54" t="s">
        <v>189</v>
      </c>
    </row>
    <row r="153" spans="1:6" ht="17.100000000000001" customHeight="1" x14ac:dyDescent="0.3">
      <c r="A153" s="13" t="s">
        <v>186</v>
      </c>
      <c r="B153" s="13" t="s">
        <v>46</v>
      </c>
      <c r="C153" s="13" t="s">
        <v>70</v>
      </c>
      <c r="D153" s="23">
        <v>1086</v>
      </c>
      <c r="E153" s="62" t="s">
        <v>189</v>
      </c>
      <c r="F153" s="58" t="s">
        <v>189</v>
      </c>
    </row>
    <row r="154" spans="1:6" ht="17.100000000000001" customHeight="1" x14ac:dyDescent="0.3">
      <c r="A154" s="13" t="s">
        <v>186</v>
      </c>
      <c r="B154" s="13" t="s">
        <v>46</v>
      </c>
      <c r="C154" s="13" t="s">
        <v>65</v>
      </c>
      <c r="D154" s="23">
        <v>80</v>
      </c>
      <c r="E154" s="63" t="s">
        <v>189</v>
      </c>
      <c r="F154" s="54" t="s">
        <v>189</v>
      </c>
    </row>
    <row r="155" spans="1:6" ht="17.100000000000001" customHeight="1" x14ac:dyDescent="0.3">
      <c r="A155" s="13" t="s">
        <v>186</v>
      </c>
      <c r="B155" s="13" t="s">
        <v>46</v>
      </c>
      <c r="C155" s="13" t="s">
        <v>67</v>
      </c>
      <c r="D155" s="23">
        <v>79</v>
      </c>
      <c r="E155" s="62" t="s">
        <v>189</v>
      </c>
      <c r="F155" s="58" t="s">
        <v>189</v>
      </c>
    </row>
    <row r="156" spans="1:6" ht="17.100000000000001" customHeight="1" x14ac:dyDescent="0.3">
      <c r="A156" s="13" t="s">
        <v>186</v>
      </c>
      <c r="B156" s="13" t="s">
        <v>47</v>
      </c>
      <c r="C156" s="13" t="s">
        <v>69</v>
      </c>
      <c r="D156" s="23">
        <v>227</v>
      </c>
      <c r="E156" s="63" t="s">
        <v>189</v>
      </c>
      <c r="F156" s="54" t="s">
        <v>189</v>
      </c>
    </row>
    <row r="157" spans="1:6" ht="17.100000000000001" customHeight="1" x14ac:dyDescent="0.3">
      <c r="A157" s="13" t="s">
        <v>186</v>
      </c>
      <c r="B157" s="13" t="s">
        <v>47</v>
      </c>
      <c r="C157" s="13" t="s">
        <v>70</v>
      </c>
      <c r="D157" s="23">
        <v>108</v>
      </c>
      <c r="E157" s="62" t="s">
        <v>189</v>
      </c>
      <c r="F157" s="58" t="s">
        <v>189</v>
      </c>
    </row>
    <row r="158" spans="1:6" ht="17.100000000000001" customHeight="1" x14ac:dyDescent="0.3">
      <c r="A158" s="13" t="s">
        <v>186</v>
      </c>
      <c r="B158" s="13" t="s">
        <v>47</v>
      </c>
      <c r="C158" s="13" t="s">
        <v>65</v>
      </c>
      <c r="D158" s="23" t="s">
        <v>188</v>
      </c>
      <c r="E158" s="22">
        <v>1</v>
      </c>
      <c r="F158" s="15" t="s">
        <v>192</v>
      </c>
    </row>
    <row r="159" spans="1:6" ht="17.100000000000001" customHeight="1" x14ac:dyDescent="0.3">
      <c r="A159" s="13" t="s">
        <v>186</v>
      </c>
      <c r="B159" s="13" t="s">
        <v>47</v>
      </c>
      <c r="C159" s="13" t="s">
        <v>129</v>
      </c>
      <c r="D159" s="23" t="s">
        <v>188</v>
      </c>
      <c r="E159" s="22">
        <v>1</v>
      </c>
      <c r="F159" s="15" t="s">
        <v>192</v>
      </c>
    </row>
    <row r="160" spans="1:6" ht="17.100000000000001" customHeight="1" x14ac:dyDescent="0.3">
      <c r="A160" s="13" t="s">
        <v>186</v>
      </c>
      <c r="B160" s="13" t="s">
        <v>48</v>
      </c>
      <c r="C160" s="13" t="s">
        <v>69</v>
      </c>
      <c r="D160" s="23">
        <v>244</v>
      </c>
      <c r="E160" s="63" t="s">
        <v>189</v>
      </c>
      <c r="F160" s="54" t="s">
        <v>189</v>
      </c>
    </row>
    <row r="161" spans="1:6" ht="17.100000000000001" customHeight="1" x14ac:dyDescent="0.3">
      <c r="A161" s="13" t="s">
        <v>186</v>
      </c>
      <c r="B161" s="13" t="s">
        <v>48</v>
      </c>
      <c r="C161" s="13" t="s">
        <v>65</v>
      </c>
      <c r="D161" s="23">
        <v>18</v>
      </c>
      <c r="E161" s="62" t="s">
        <v>189</v>
      </c>
      <c r="F161" s="58" t="s">
        <v>189</v>
      </c>
    </row>
    <row r="162" spans="1:6" ht="17.100000000000001" customHeight="1" x14ac:dyDescent="0.3">
      <c r="A162" s="13" t="s">
        <v>186</v>
      </c>
      <c r="B162" s="13" t="s">
        <v>48</v>
      </c>
      <c r="C162" s="13" t="s">
        <v>129</v>
      </c>
      <c r="D162" s="23" t="s">
        <v>188</v>
      </c>
      <c r="E162" s="22">
        <v>1</v>
      </c>
      <c r="F162" s="15" t="s">
        <v>192</v>
      </c>
    </row>
    <row r="163" spans="1:6" ht="17.100000000000001" customHeight="1" x14ac:dyDescent="0.3">
      <c r="A163" s="13" t="s">
        <v>186</v>
      </c>
      <c r="B163" s="13" t="s">
        <v>48</v>
      </c>
      <c r="C163" s="13" t="s">
        <v>70</v>
      </c>
      <c r="D163" s="23" t="s">
        <v>188</v>
      </c>
      <c r="E163" s="22">
        <v>1</v>
      </c>
      <c r="F163" s="15" t="s">
        <v>192</v>
      </c>
    </row>
    <row r="164" spans="1:6" ht="17.100000000000001" customHeight="1" x14ac:dyDescent="0.3">
      <c r="A164" s="13" t="s">
        <v>186</v>
      </c>
      <c r="B164" s="13" t="s">
        <v>49</v>
      </c>
      <c r="C164" s="13" t="s">
        <v>69</v>
      </c>
      <c r="D164" s="23" t="s">
        <v>188</v>
      </c>
      <c r="E164" s="22">
        <v>1</v>
      </c>
      <c r="F164" s="15" t="s">
        <v>192</v>
      </c>
    </row>
    <row r="165" spans="1:6" ht="17.100000000000001" customHeight="1" x14ac:dyDescent="0.3">
      <c r="A165" s="13" t="s">
        <v>186</v>
      </c>
      <c r="B165" s="13" t="s">
        <v>49</v>
      </c>
      <c r="C165" s="13" t="s">
        <v>70</v>
      </c>
      <c r="D165" s="23" t="s">
        <v>188</v>
      </c>
      <c r="E165" s="22">
        <v>1</v>
      </c>
      <c r="F165" s="15" t="s">
        <v>192</v>
      </c>
    </row>
    <row r="166" spans="1:6" ht="17.100000000000001" customHeight="1" x14ac:dyDescent="0.3">
      <c r="A166" s="13" t="s">
        <v>186</v>
      </c>
      <c r="B166" s="13" t="s">
        <v>50</v>
      </c>
      <c r="C166" s="13" t="s">
        <v>69</v>
      </c>
      <c r="D166" s="23">
        <v>42</v>
      </c>
      <c r="E166" s="63" t="s">
        <v>189</v>
      </c>
      <c r="F166" s="54" t="s">
        <v>189</v>
      </c>
    </row>
    <row r="167" spans="1:6" ht="17.100000000000001" customHeight="1" x14ac:dyDescent="0.3">
      <c r="A167" s="13" t="s">
        <v>186</v>
      </c>
      <c r="B167" s="13" t="s">
        <v>50</v>
      </c>
      <c r="C167" s="13" t="s">
        <v>70</v>
      </c>
      <c r="D167" s="23" t="s">
        <v>188</v>
      </c>
      <c r="E167" s="22">
        <v>1</v>
      </c>
      <c r="F167" s="15" t="s">
        <v>192</v>
      </c>
    </row>
    <row r="168" spans="1:6" ht="17.100000000000001" customHeight="1" x14ac:dyDescent="0.3">
      <c r="A168" s="13" t="s">
        <v>186</v>
      </c>
      <c r="B168" s="13" t="s">
        <v>50</v>
      </c>
      <c r="C168" s="13" t="s">
        <v>176</v>
      </c>
      <c r="D168" s="23" t="s">
        <v>188</v>
      </c>
      <c r="E168" s="22">
        <v>1</v>
      </c>
      <c r="F168" s="15" t="s">
        <v>192</v>
      </c>
    </row>
    <row r="169" spans="1:6" ht="17.100000000000001" customHeight="1" x14ac:dyDescent="0.3">
      <c r="A169" s="13" t="s">
        <v>186</v>
      </c>
      <c r="B169" s="13" t="s">
        <v>51</v>
      </c>
      <c r="C169" s="13" t="s">
        <v>69</v>
      </c>
      <c r="D169" s="23">
        <v>354</v>
      </c>
      <c r="E169" s="62" t="s">
        <v>189</v>
      </c>
      <c r="F169" s="58" t="s">
        <v>189</v>
      </c>
    </row>
    <row r="170" spans="1:6" ht="17.100000000000001" customHeight="1" x14ac:dyDescent="0.3">
      <c r="A170" s="13" t="s">
        <v>186</v>
      </c>
      <c r="B170" s="13" t="s">
        <v>51</v>
      </c>
      <c r="C170" s="13" t="s">
        <v>70</v>
      </c>
      <c r="D170" s="23">
        <v>181</v>
      </c>
      <c r="E170" s="63" t="s">
        <v>189</v>
      </c>
      <c r="F170" s="54" t="s">
        <v>189</v>
      </c>
    </row>
    <row r="171" spans="1:6" ht="17.100000000000001" customHeight="1" x14ac:dyDescent="0.3">
      <c r="A171" s="13" t="s">
        <v>186</v>
      </c>
      <c r="B171" s="13" t="s">
        <v>51</v>
      </c>
      <c r="C171" s="13" t="s">
        <v>65</v>
      </c>
      <c r="D171" s="23" t="s">
        <v>188</v>
      </c>
      <c r="E171" s="22">
        <v>2</v>
      </c>
      <c r="F171" s="15" t="s">
        <v>193</v>
      </c>
    </row>
    <row r="172" spans="1:6" ht="17.100000000000001" customHeight="1" x14ac:dyDescent="0.3">
      <c r="A172" s="13" t="s">
        <v>186</v>
      </c>
      <c r="B172" s="13" t="s">
        <v>51</v>
      </c>
      <c r="C172" s="13" t="s">
        <v>129</v>
      </c>
      <c r="D172" s="23" t="s">
        <v>188</v>
      </c>
      <c r="E172" s="22">
        <v>1</v>
      </c>
      <c r="F172" s="15" t="s">
        <v>192</v>
      </c>
    </row>
    <row r="173" spans="1:6" ht="17.100000000000001" customHeight="1" x14ac:dyDescent="0.3">
      <c r="A173" s="13" t="s">
        <v>186</v>
      </c>
      <c r="B173" s="13" t="s">
        <v>52</v>
      </c>
      <c r="C173" s="13" t="s">
        <v>70</v>
      </c>
      <c r="D173" s="23">
        <v>302</v>
      </c>
      <c r="E173" s="62" t="s">
        <v>189</v>
      </c>
      <c r="F173" s="58" t="s">
        <v>189</v>
      </c>
    </row>
    <row r="174" spans="1:6" ht="17.100000000000001" customHeight="1" x14ac:dyDescent="0.3">
      <c r="A174" s="13" t="s">
        <v>186</v>
      </c>
      <c r="B174" s="13" t="s">
        <v>52</v>
      </c>
      <c r="C174" s="13" t="s">
        <v>69</v>
      </c>
      <c r="D174" s="23">
        <v>297</v>
      </c>
      <c r="E174" s="63" t="s">
        <v>189</v>
      </c>
      <c r="F174" s="54" t="s">
        <v>189</v>
      </c>
    </row>
    <row r="175" spans="1:6" ht="17.100000000000001" customHeight="1" x14ac:dyDescent="0.3">
      <c r="A175" s="13" t="s">
        <v>186</v>
      </c>
      <c r="B175" s="13" t="s">
        <v>52</v>
      </c>
      <c r="C175" s="13" t="s">
        <v>65</v>
      </c>
      <c r="D175" s="23">
        <v>17</v>
      </c>
      <c r="E175" s="62" t="s">
        <v>189</v>
      </c>
      <c r="F175" s="58" t="s">
        <v>189</v>
      </c>
    </row>
    <row r="176" spans="1:6" ht="17.100000000000001" customHeight="1" x14ac:dyDescent="0.3">
      <c r="A176" s="13" t="s">
        <v>186</v>
      </c>
      <c r="B176" s="13" t="s">
        <v>52</v>
      </c>
      <c r="C176" s="13" t="s">
        <v>129</v>
      </c>
      <c r="D176" s="23">
        <v>12</v>
      </c>
      <c r="E176" s="63" t="s">
        <v>189</v>
      </c>
      <c r="F176" s="54" t="s">
        <v>189</v>
      </c>
    </row>
    <row r="177" spans="1:6" ht="17.100000000000001" customHeight="1" x14ac:dyDescent="0.3">
      <c r="A177" s="13" t="s">
        <v>186</v>
      </c>
      <c r="B177" s="13" t="s">
        <v>53</v>
      </c>
      <c r="C177" s="13" t="s">
        <v>69</v>
      </c>
      <c r="D177" s="23">
        <v>539</v>
      </c>
      <c r="E177" s="62" t="s">
        <v>189</v>
      </c>
      <c r="F177" s="58" t="s">
        <v>189</v>
      </c>
    </row>
    <row r="178" spans="1:6" ht="17.100000000000001" customHeight="1" x14ac:dyDescent="0.3">
      <c r="A178" s="13" t="s">
        <v>186</v>
      </c>
      <c r="B178" s="13" t="s">
        <v>53</v>
      </c>
      <c r="C178" s="13" t="s">
        <v>70</v>
      </c>
      <c r="D178" s="23">
        <v>355</v>
      </c>
      <c r="E178" s="63" t="s">
        <v>189</v>
      </c>
      <c r="F178" s="54" t="s">
        <v>189</v>
      </c>
    </row>
    <row r="179" spans="1:6" ht="17.100000000000001" customHeight="1" x14ac:dyDescent="0.3">
      <c r="A179" s="13" t="s">
        <v>186</v>
      </c>
      <c r="B179" s="13" t="s">
        <v>53</v>
      </c>
      <c r="C179" s="13" t="s">
        <v>65</v>
      </c>
      <c r="D179" s="23">
        <v>92</v>
      </c>
      <c r="E179" s="62" t="s">
        <v>189</v>
      </c>
      <c r="F179" s="58" t="s">
        <v>189</v>
      </c>
    </row>
    <row r="180" spans="1:6" ht="17.100000000000001" customHeight="1" x14ac:dyDescent="0.3">
      <c r="A180" s="13" t="s">
        <v>186</v>
      </c>
      <c r="B180" s="13" t="s">
        <v>53</v>
      </c>
      <c r="C180" s="13" t="s">
        <v>179</v>
      </c>
      <c r="D180" s="23">
        <v>56</v>
      </c>
      <c r="E180" s="63" t="s">
        <v>189</v>
      </c>
      <c r="F180" s="54" t="s">
        <v>189</v>
      </c>
    </row>
    <row r="181" spans="1:6" ht="17.100000000000001" customHeight="1" x14ac:dyDescent="0.3">
      <c r="A181" s="13" t="s">
        <v>186</v>
      </c>
      <c r="B181" s="13" t="s">
        <v>54</v>
      </c>
      <c r="C181" s="13" t="s">
        <v>69</v>
      </c>
      <c r="D181" s="23">
        <v>87</v>
      </c>
      <c r="E181" s="62" t="s">
        <v>189</v>
      </c>
      <c r="F181" s="58" t="s">
        <v>189</v>
      </c>
    </row>
    <row r="182" spans="1:6" ht="17.100000000000001" customHeight="1" x14ac:dyDescent="0.3">
      <c r="A182" s="13" t="s">
        <v>186</v>
      </c>
      <c r="B182" s="13" t="s">
        <v>54</v>
      </c>
      <c r="C182" s="13" t="s">
        <v>70</v>
      </c>
      <c r="D182" s="23" t="s">
        <v>188</v>
      </c>
      <c r="E182" s="22">
        <v>2</v>
      </c>
      <c r="F182" s="15" t="s">
        <v>193</v>
      </c>
    </row>
    <row r="183" spans="1:6" ht="17.100000000000001" customHeight="1" x14ac:dyDescent="0.3">
      <c r="A183" s="13" t="s">
        <v>186</v>
      </c>
      <c r="B183" s="13" t="s">
        <v>54</v>
      </c>
      <c r="C183" s="13" t="s">
        <v>65</v>
      </c>
      <c r="D183" s="23" t="s">
        <v>188</v>
      </c>
      <c r="E183" s="22">
        <v>1</v>
      </c>
      <c r="F183" s="15" t="s">
        <v>192</v>
      </c>
    </row>
    <row r="184" spans="1:6" ht="17.100000000000001" customHeight="1" x14ac:dyDescent="0.3">
      <c r="A184" s="13" t="s">
        <v>186</v>
      </c>
      <c r="B184" s="13" t="s">
        <v>55</v>
      </c>
      <c r="C184" s="13" t="s">
        <v>69</v>
      </c>
      <c r="D184" s="23">
        <v>57</v>
      </c>
      <c r="E184" s="63" t="s">
        <v>189</v>
      </c>
      <c r="F184" s="54" t="s">
        <v>189</v>
      </c>
    </row>
    <row r="185" spans="1:6" ht="17.100000000000001" customHeight="1" x14ac:dyDescent="0.3">
      <c r="A185" s="13" t="s">
        <v>186</v>
      </c>
      <c r="B185" s="13" t="s">
        <v>55</v>
      </c>
      <c r="C185" s="13" t="s">
        <v>65</v>
      </c>
      <c r="D185" s="23">
        <v>25</v>
      </c>
      <c r="E185" s="62" t="s">
        <v>189</v>
      </c>
      <c r="F185" s="58" t="s">
        <v>189</v>
      </c>
    </row>
    <row r="186" spans="1:6" ht="17.100000000000001" customHeight="1" x14ac:dyDescent="0.3">
      <c r="A186" s="13" t="s">
        <v>186</v>
      </c>
      <c r="B186" s="13" t="s">
        <v>55</v>
      </c>
      <c r="C186" s="13" t="s">
        <v>70</v>
      </c>
      <c r="D186" s="23" t="s">
        <v>188</v>
      </c>
      <c r="E186" s="22">
        <v>2</v>
      </c>
      <c r="F186" s="15" t="s">
        <v>193</v>
      </c>
    </row>
    <row r="187" spans="1:6" ht="17.100000000000001" customHeight="1" x14ac:dyDescent="0.3">
      <c r="A187" s="13" t="s">
        <v>186</v>
      </c>
      <c r="B187" s="13" t="s">
        <v>55</v>
      </c>
      <c r="C187" s="13" t="s">
        <v>129</v>
      </c>
      <c r="D187" s="23" t="s">
        <v>188</v>
      </c>
      <c r="E187" s="22">
        <v>1</v>
      </c>
      <c r="F187" s="15" t="s">
        <v>192</v>
      </c>
    </row>
    <row r="188" spans="1:6" ht="17.100000000000001" customHeight="1" x14ac:dyDescent="0.3">
      <c r="A188" s="13" t="s">
        <v>186</v>
      </c>
      <c r="B188" s="13" t="s">
        <v>56</v>
      </c>
      <c r="C188" s="13" t="s">
        <v>69</v>
      </c>
      <c r="D188" s="23" t="s">
        <v>188</v>
      </c>
      <c r="E188" s="22">
        <v>2</v>
      </c>
      <c r="F188" s="15" t="s">
        <v>193</v>
      </c>
    </row>
    <row r="189" spans="1:6" ht="17.100000000000001" customHeight="1" x14ac:dyDescent="0.3">
      <c r="A189" s="13" t="s">
        <v>186</v>
      </c>
      <c r="B189" s="13" t="s">
        <v>56</v>
      </c>
      <c r="C189" s="13" t="s">
        <v>70</v>
      </c>
      <c r="D189" s="23" t="s">
        <v>188</v>
      </c>
      <c r="E189" s="22">
        <v>1</v>
      </c>
      <c r="F189" s="15" t="s">
        <v>192</v>
      </c>
    </row>
    <row r="190" spans="1:6" ht="17.100000000000001" customHeight="1" x14ac:dyDescent="0.3">
      <c r="A190" s="13" t="s">
        <v>186</v>
      </c>
      <c r="B190" s="13" t="s">
        <v>57</v>
      </c>
      <c r="C190" s="13" t="s">
        <v>70</v>
      </c>
      <c r="D190" s="23">
        <v>681</v>
      </c>
      <c r="E190" s="63" t="s">
        <v>189</v>
      </c>
      <c r="F190" s="54" t="s">
        <v>189</v>
      </c>
    </row>
    <row r="191" spans="1:6" ht="17.100000000000001" customHeight="1" x14ac:dyDescent="0.3">
      <c r="A191" s="13" t="s">
        <v>186</v>
      </c>
      <c r="B191" s="13" t="s">
        <v>57</v>
      </c>
      <c r="C191" s="13" t="s">
        <v>69</v>
      </c>
      <c r="D191" s="23">
        <v>543</v>
      </c>
      <c r="E191" s="62" t="s">
        <v>189</v>
      </c>
      <c r="F191" s="58" t="s">
        <v>189</v>
      </c>
    </row>
    <row r="192" spans="1:6" ht="17.100000000000001" customHeight="1" x14ac:dyDescent="0.3">
      <c r="A192" s="13" t="s">
        <v>186</v>
      </c>
      <c r="B192" s="13" t="s">
        <v>57</v>
      </c>
      <c r="C192" s="13" t="s">
        <v>65</v>
      </c>
      <c r="D192" s="23" t="s">
        <v>188</v>
      </c>
      <c r="E192" s="22">
        <v>2</v>
      </c>
      <c r="F192" s="15" t="s">
        <v>193</v>
      </c>
    </row>
    <row r="193" spans="1:6" ht="17.100000000000001" customHeight="1" x14ac:dyDescent="0.3">
      <c r="A193" s="13" t="s">
        <v>186</v>
      </c>
      <c r="B193" s="13" t="s">
        <v>57</v>
      </c>
      <c r="C193" s="13" t="s">
        <v>74</v>
      </c>
      <c r="D193" s="23" t="s">
        <v>188</v>
      </c>
      <c r="E193" s="22">
        <v>1</v>
      </c>
      <c r="F193" s="15" t="s">
        <v>192</v>
      </c>
    </row>
    <row r="194" spans="1:6" ht="17.100000000000001" customHeight="1" x14ac:dyDescent="0.3">
      <c r="A194" s="13" t="s">
        <v>186</v>
      </c>
      <c r="B194" s="13" t="s">
        <v>58</v>
      </c>
      <c r="C194" s="13" t="s">
        <v>69</v>
      </c>
      <c r="D194" s="23" t="s">
        <v>188</v>
      </c>
      <c r="E194" s="22">
        <v>2</v>
      </c>
      <c r="F194" s="15" t="s">
        <v>193</v>
      </c>
    </row>
    <row r="195" spans="1:6" ht="17.100000000000001" customHeight="1" x14ac:dyDescent="0.3">
      <c r="A195" s="13" t="s">
        <v>186</v>
      </c>
      <c r="B195" s="13" t="s">
        <v>58</v>
      </c>
      <c r="C195" s="13" t="s">
        <v>129</v>
      </c>
      <c r="D195" s="23" t="s">
        <v>188</v>
      </c>
      <c r="E195" s="22">
        <v>1</v>
      </c>
      <c r="F195" s="15" t="s">
        <v>192</v>
      </c>
    </row>
    <row r="196" spans="1:6" ht="17.100000000000001" customHeight="1" x14ac:dyDescent="0.3">
      <c r="A196" s="13" t="s">
        <v>186</v>
      </c>
      <c r="B196" s="13" t="s">
        <v>59</v>
      </c>
      <c r="C196" s="13" t="s">
        <v>69</v>
      </c>
      <c r="D196" s="23">
        <v>908</v>
      </c>
      <c r="E196" s="63" t="s">
        <v>189</v>
      </c>
      <c r="F196" s="54" t="s">
        <v>189</v>
      </c>
    </row>
    <row r="197" spans="1:6" ht="17.100000000000001" customHeight="1" x14ac:dyDescent="0.3">
      <c r="A197" s="13" t="s">
        <v>186</v>
      </c>
      <c r="B197" s="13" t="s">
        <v>59</v>
      </c>
      <c r="C197" s="13" t="s">
        <v>70</v>
      </c>
      <c r="D197" s="23">
        <v>531</v>
      </c>
      <c r="E197" s="62" t="s">
        <v>189</v>
      </c>
      <c r="F197" s="58" t="s">
        <v>189</v>
      </c>
    </row>
    <row r="198" spans="1:6" ht="17.100000000000001" customHeight="1" x14ac:dyDescent="0.3">
      <c r="A198" s="13" t="s">
        <v>186</v>
      </c>
      <c r="B198" s="13" t="s">
        <v>59</v>
      </c>
      <c r="C198" s="13" t="s">
        <v>65</v>
      </c>
      <c r="D198" s="23" t="s">
        <v>188</v>
      </c>
      <c r="E198" s="22">
        <v>2</v>
      </c>
      <c r="F198" s="15" t="s">
        <v>193</v>
      </c>
    </row>
    <row r="199" spans="1:6" ht="17.100000000000001" customHeight="1" x14ac:dyDescent="0.3">
      <c r="A199" s="13" t="s">
        <v>186</v>
      </c>
      <c r="B199" s="13" t="s">
        <v>59</v>
      </c>
      <c r="C199" s="13" t="s">
        <v>129</v>
      </c>
      <c r="D199" s="23" t="s">
        <v>188</v>
      </c>
      <c r="E199" s="22">
        <v>1</v>
      </c>
      <c r="F199" s="15" t="s">
        <v>192</v>
      </c>
    </row>
    <row r="200" spans="1:6" ht="17.100000000000001" customHeight="1" x14ac:dyDescent="0.3">
      <c r="A200" s="13" t="s">
        <v>186</v>
      </c>
      <c r="B200" s="13" t="s">
        <v>60</v>
      </c>
      <c r="C200" s="67" t="s">
        <v>69</v>
      </c>
      <c r="D200" s="23">
        <v>142</v>
      </c>
      <c r="E200" s="63" t="s">
        <v>189</v>
      </c>
      <c r="F200" s="54" t="s">
        <v>189</v>
      </c>
    </row>
    <row r="201" spans="1:6" ht="17.100000000000001" customHeight="1" x14ac:dyDescent="0.3">
      <c r="A201" s="13" t="s">
        <v>186</v>
      </c>
      <c r="B201" s="13" t="s">
        <v>60</v>
      </c>
      <c r="C201" s="67" t="s">
        <v>70</v>
      </c>
      <c r="D201" s="23">
        <v>52</v>
      </c>
      <c r="E201" s="62" t="s">
        <v>189</v>
      </c>
      <c r="F201" s="58" t="s">
        <v>189</v>
      </c>
    </row>
    <row r="202" spans="1:6" ht="17.100000000000001" customHeight="1" x14ac:dyDescent="0.3">
      <c r="A202" s="13" t="s">
        <v>186</v>
      </c>
      <c r="B202" s="13" t="s">
        <v>60</v>
      </c>
      <c r="C202" s="67" t="s">
        <v>65</v>
      </c>
      <c r="D202" s="23">
        <v>16</v>
      </c>
      <c r="E202" s="63" t="s">
        <v>189</v>
      </c>
      <c r="F202" s="54" t="s">
        <v>189</v>
      </c>
    </row>
    <row r="203" spans="1:6" ht="17.100000000000001" customHeight="1" x14ac:dyDescent="0.3">
      <c r="A203" s="13" t="s">
        <v>186</v>
      </c>
      <c r="B203" s="13" t="s">
        <v>60</v>
      </c>
      <c r="C203" s="67" t="s">
        <v>179</v>
      </c>
      <c r="D203" s="23" t="s">
        <v>188</v>
      </c>
      <c r="E203" s="22">
        <v>1</v>
      </c>
      <c r="F203" s="15" t="s">
        <v>192</v>
      </c>
    </row>
    <row r="204" spans="1:6" ht="17.100000000000001" customHeight="1" x14ac:dyDescent="0.3">
      <c r="A204" s="24" t="s">
        <v>186</v>
      </c>
      <c r="B204" s="24" t="s">
        <v>61</v>
      </c>
      <c r="C204" s="24" t="s">
        <v>69</v>
      </c>
      <c r="D204" s="28">
        <v>101</v>
      </c>
      <c r="E204" s="63" t="s">
        <v>189</v>
      </c>
      <c r="F204" s="54" t="s">
        <v>189</v>
      </c>
    </row>
    <row r="205" spans="1:6" ht="17.100000000000001" customHeight="1" x14ac:dyDescent="0.3">
      <c r="A205" s="24" t="s">
        <v>186</v>
      </c>
      <c r="B205" s="24" t="s">
        <v>61</v>
      </c>
      <c r="C205" s="24" t="s">
        <v>70</v>
      </c>
      <c r="D205" s="28">
        <v>47</v>
      </c>
      <c r="E205" s="62" t="s">
        <v>189</v>
      </c>
      <c r="F205" s="58" t="s">
        <v>189</v>
      </c>
    </row>
    <row r="206" spans="1:6" ht="17.100000000000001" customHeight="1" x14ac:dyDescent="0.3">
      <c r="A206" s="25" t="s">
        <v>186</v>
      </c>
      <c r="B206" s="26" t="s">
        <v>61</v>
      </c>
      <c r="C206" s="68" t="s">
        <v>65</v>
      </c>
      <c r="D206" s="23" t="s">
        <v>188</v>
      </c>
      <c r="E206" s="27">
        <v>1</v>
      </c>
      <c r="F206" s="15" t="s">
        <v>192</v>
      </c>
    </row>
    <row r="207" spans="1:6" ht="17.100000000000001" customHeight="1" x14ac:dyDescent="0.3">
      <c r="A207" s="25" t="s">
        <v>186</v>
      </c>
      <c r="B207" s="26" t="s">
        <v>61</v>
      </c>
      <c r="C207" s="68" t="s">
        <v>72</v>
      </c>
      <c r="D207" s="23" t="s">
        <v>188</v>
      </c>
      <c r="E207" s="27">
        <v>1</v>
      </c>
      <c r="F207" s="15" t="s">
        <v>192</v>
      </c>
    </row>
    <row r="208" spans="1:6" ht="17.100000000000001" customHeight="1" x14ac:dyDescent="0.3">
      <c r="A208" s="25" t="s">
        <v>186</v>
      </c>
      <c r="B208" s="26" t="s">
        <v>62</v>
      </c>
      <c r="C208" s="68" t="s">
        <v>69</v>
      </c>
      <c r="D208" s="28">
        <v>45257</v>
      </c>
      <c r="E208" s="63" t="s">
        <v>189</v>
      </c>
      <c r="F208" s="54" t="s">
        <v>189</v>
      </c>
    </row>
    <row r="209" spans="1:6" ht="17.100000000000001" customHeight="1" x14ac:dyDescent="0.3">
      <c r="A209" s="25" t="s">
        <v>186</v>
      </c>
      <c r="B209" s="26" t="s">
        <v>62</v>
      </c>
      <c r="C209" s="68" t="s">
        <v>70</v>
      </c>
      <c r="D209" s="28">
        <v>24449</v>
      </c>
      <c r="E209" s="62" t="s">
        <v>189</v>
      </c>
      <c r="F209" s="58" t="s">
        <v>189</v>
      </c>
    </row>
    <row r="210" spans="1:6" ht="17.100000000000001" customHeight="1" x14ac:dyDescent="0.3">
      <c r="A210" s="25" t="s">
        <v>186</v>
      </c>
      <c r="B210" s="26" t="s">
        <v>62</v>
      </c>
      <c r="C210" s="26" t="s">
        <v>75</v>
      </c>
      <c r="D210" s="28">
        <v>5056</v>
      </c>
      <c r="E210" s="63" t="s">
        <v>189</v>
      </c>
      <c r="F210" s="54" t="s">
        <v>189</v>
      </c>
    </row>
    <row r="211" spans="1:6" ht="17.100000000000001" customHeight="1" x14ac:dyDescent="0.3">
      <c r="A211" s="25" t="s">
        <v>186</v>
      </c>
      <c r="B211" s="26" t="s">
        <v>62</v>
      </c>
      <c r="C211" s="26" t="s">
        <v>65</v>
      </c>
      <c r="D211" s="28">
        <v>3888</v>
      </c>
      <c r="E211" s="62" t="s">
        <v>189</v>
      </c>
      <c r="F211" s="58" t="s">
        <v>189</v>
      </c>
    </row>
    <row r="212" spans="1:6" ht="17.100000000000001" customHeight="1" x14ac:dyDescent="0.3">
      <c r="A212" s="25" t="s">
        <v>186</v>
      </c>
      <c r="B212" s="26" t="s">
        <v>62</v>
      </c>
      <c r="C212" s="26" t="s">
        <v>129</v>
      </c>
      <c r="D212" s="28">
        <v>838</v>
      </c>
      <c r="E212" s="63" t="s">
        <v>189</v>
      </c>
      <c r="F212" s="54" t="s">
        <v>189</v>
      </c>
    </row>
    <row r="213" spans="1:6" ht="17.100000000000001" customHeight="1" x14ac:dyDescent="0.3">
      <c r="A213" s="16" t="s">
        <v>105</v>
      </c>
    </row>
  </sheetData>
  <sheetProtection sheet="1" objects="1" scenarios="1" selectLockedCells="1"/>
  <conditionalFormatting sqref="A4:F212">
    <cfRule type="expression" dxfId="197" priority="2">
      <formula>MOD(ROW(),2)=0</formula>
    </cfRule>
  </conditionalFormatting>
  <conditionalFormatting sqref="A4:F99971">
    <cfRule type="expression" dxfId="19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4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2.85546875" style="3" bestFit="1" customWidth="1"/>
    <col min="6" max="6" width="21.7109375" style="20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31" t="s">
        <v>187</v>
      </c>
    </row>
    <row r="2" spans="1:7" s="1" customFormat="1" ht="23.1" customHeight="1" x14ac:dyDescent="0.45">
      <c r="A2" s="30" t="s">
        <v>63</v>
      </c>
      <c r="E2" s="4"/>
      <c r="F2" s="21"/>
    </row>
    <row r="3" spans="1:7" ht="17.100000000000001" customHeight="1" x14ac:dyDescent="0.3">
      <c r="A3" s="48" t="s">
        <v>0</v>
      </c>
      <c r="B3" s="48" t="s">
        <v>125</v>
      </c>
      <c r="C3" s="48" t="s">
        <v>76</v>
      </c>
      <c r="D3" s="48" t="s">
        <v>77</v>
      </c>
      <c r="E3" s="49" t="s">
        <v>1</v>
      </c>
      <c r="F3" s="59" t="s">
        <v>2</v>
      </c>
      <c r="G3" s="48" t="s">
        <v>3</v>
      </c>
    </row>
    <row r="4" spans="1:7" ht="17.100000000000001" customHeight="1" x14ac:dyDescent="0.3">
      <c r="A4" s="13" t="s">
        <v>186</v>
      </c>
      <c r="B4" s="13" t="s">
        <v>4</v>
      </c>
      <c r="C4" s="13" t="s">
        <v>78</v>
      </c>
      <c r="D4" s="13" t="s">
        <v>79</v>
      </c>
      <c r="E4" s="14">
        <v>169</v>
      </c>
      <c r="F4" s="63" t="s">
        <v>189</v>
      </c>
      <c r="G4" s="54" t="s">
        <v>189</v>
      </c>
    </row>
    <row r="5" spans="1:7" ht="17.100000000000001" customHeight="1" x14ac:dyDescent="0.3">
      <c r="A5" s="13" t="s">
        <v>186</v>
      </c>
      <c r="B5" s="13" t="s">
        <v>4</v>
      </c>
      <c r="C5" s="13" t="s">
        <v>78</v>
      </c>
      <c r="D5" s="13" t="s">
        <v>80</v>
      </c>
      <c r="E5" s="14">
        <v>174</v>
      </c>
      <c r="F5" s="62" t="s">
        <v>189</v>
      </c>
      <c r="G5" s="58" t="s">
        <v>189</v>
      </c>
    </row>
    <row r="6" spans="1:7" ht="17.100000000000001" customHeight="1" x14ac:dyDescent="0.3">
      <c r="A6" s="13" t="s">
        <v>186</v>
      </c>
      <c r="B6" s="13" t="s">
        <v>4</v>
      </c>
      <c r="C6" s="13" t="s">
        <v>81</v>
      </c>
      <c r="D6" s="13" t="s">
        <v>79</v>
      </c>
      <c r="E6" s="14">
        <v>830</v>
      </c>
      <c r="F6" s="63" t="s">
        <v>189</v>
      </c>
      <c r="G6" s="54" t="s">
        <v>189</v>
      </c>
    </row>
    <row r="7" spans="1:7" ht="17.100000000000001" customHeight="1" x14ac:dyDescent="0.3">
      <c r="A7" s="13" t="s">
        <v>186</v>
      </c>
      <c r="B7" s="13" t="s">
        <v>4</v>
      </c>
      <c r="C7" s="13" t="s">
        <v>81</v>
      </c>
      <c r="D7" s="13" t="s">
        <v>80</v>
      </c>
      <c r="E7" s="14">
        <v>850</v>
      </c>
      <c r="F7" s="62" t="s">
        <v>189</v>
      </c>
      <c r="G7" s="58" t="s">
        <v>189</v>
      </c>
    </row>
    <row r="8" spans="1:7" ht="17.100000000000001" customHeight="1" x14ac:dyDescent="0.3">
      <c r="A8" s="13" t="s">
        <v>186</v>
      </c>
      <c r="B8" s="13" t="s">
        <v>4</v>
      </c>
      <c r="C8" s="13" t="s">
        <v>82</v>
      </c>
      <c r="D8" s="13" t="s">
        <v>79</v>
      </c>
      <c r="E8" s="14">
        <v>77</v>
      </c>
      <c r="F8" s="63" t="s">
        <v>189</v>
      </c>
      <c r="G8" s="54" t="s">
        <v>189</v>
      </c>
    </row>
    <row r="9" spans="1:7" ht="17.100000000000001" customHeight="1" x14ac:dyDescent="0.3">
      <c r="A9" s="13" t="s">
        <v>186</v>
      </c>
      <c r="B9" s="13" t="s">
        <v>4</v>
      </c>
      <c r="C9" s="13" t="s">
        <v>82</v>
      </c>
      <c r="D9" s="13" t="s">
        <v>80</v>
      </c>
      <c r="E9" s="14">
        <v>100</v>
      </c>
      <c r="F9" s="62" t="s">
        <v>189</v>
      </c>
      <c r="G9" s="58" t="s">
        <v>189</v>
      </c>
    </row>
    <row r="10" spans="1:7" ht="17.100000000000001" customHeight="1" x14ac:dyDescent="0.3">
      <c r="A10" s="13" t="s">
        <v>186</v>
      </c>
      <c r="B10" s="13" t="s">
        <v>4</v>
      </c>
      <c r="C10" s="13" t="s">
        <v>83</v>
      </c>
      <c r="D10" s="13" t="s">
        <v>79</v>
      </c>
      <c r="E10" s="14">
        <v>61</v>
      </c>
      <c r="F10" s="63" t="s">
        <v>189</v>
      </c>
      <c r="G10" s="54" t="s">
        <v>189</v>
      </c>
    </row>
    <row r="11" spans="1:7" ht="17.100000000000001" customHeight="1" x14ac:dyDescent="0.3">
      <c r="A11" s="13" t="s">
        <v>186</v>
      </c>
      <c r="B11" s="13" t="s">
        <v>4</v>
      </c>
      <c r="C11" s="13" t="s">
        <v>83</v>
      </c>
      <c r="D11" s="13" t="s">
        <v>80</v>
      </c>
      <c r="E11" s="14">
        <v>53</v>
      </c>
      <c r="F11" s="62" t="s">
        <v>189</v>
      </c>
      <c r="G11" s="58" t="s">
        <v>189</v>
      </c>
    </row>
    <row r="12" spans="1:7" ht="17.100000000000001" customHeight="1" x14ac:dyDescent="0.3">
      <c r="A12" s="13" t="s">
        <v>186</v>
      </c>
      <c r="B12" s="13" t="s">
        <v>4</v>
      </c>
      <c r="C12" s="13" t="s">
        <v>84</v>
      </c>
      <c r="D12" s="13" t="s">
        <v>79</v>
      </c>
      <c r="E12" s="14">
        <v>223</v>
      </c>
      <c r="F12" s="63" t="s">
        <v>189</v>
      </c>
      <c r="G12" s="54" t="s">
        <v>189</v>
      </c>
    </row>
    <row r="13" spans="1:7" ht="17.100000000000001" customHeight="1" x14ac:dyDescent="0.3">
      <c r="A13" s="13" t="s">
        <v>186</v>
      </c>
      <c r="B13" s="13" t="s">
        <v>4</v>
      </c>
      <c r="C13" s="13" t="s">
        <v>84</v>
      </c>
      <c r="D13" s="13" t="s">
        <v>80</v>
      </c>
      <c r="E13" s="14">
        <v>200</v>
      </c>
      <c r="F13" s="62" t="s">
        <v>189</v>
      </c>
      <c r="G13" s="58" t="s">
        <v>189</v>
      </c>
    </row>
    <row r="14" spans="1:7" ht="17.100000000000001" customHeight="1" x14ac:dyDescent="0.3">
      <c r="A14" s="13" t="s">
        <v>186</v>
      </c>
      <c r="B14" s="13" t="s">
        <v>5</v>
      </c>
      <c r="C14" s="13" t="s">
        <v>81</v>
      </c>
      <c r="D14" s="13" t="s">
        <v>80</v>
      </c>
      <c r="E14" s="14" t="s">
        <v>188</v>
      </c>
      <c r="F14" s="22">
        <v>1</v>
      </c>
      <c r="G14" s="15" t="s">
        <v>192</v>
      </c>
    </row>
    <row r="15" spans="1:7" ht="17.100000000000001" customHeight="1" x14ac:dyDescent="0.3">
      <c r="A15" s="13" t="s">
        <v>186</v>
      </c>
      <c r="B15" s="13" t="s">
        <v>6</v>
      </c>
      <c r="C15" s="13" t="s">
        <v>78</v>
      </c>
      <c r="D15" s="13" t="s">
        <v>79</v>
      </c>
      <c r="E15" s="14" t="s">
        <v>188</v>
      </c>
      <c r="F15" s="22">
        <v>1</v>
      </c>
      <c r="G15" s="15" t="s">
        <v>192</v>
      </c>
    </row>
    <row r="16" spans="1:7" ht="17.100000000000001" customHeight="1" x14ac:dyDescent="0.3">
      <c r="A16" s="13" t="s">
        <v>186</v>
      </c>
      <c r="B16" s="13" t="s">
        <v>6</v>
      </c>
      <c r="C16" s="13" t="s">
        <v>78</v>
      </c>
      <c r="D16" s="13" t="s">
        <v>80</v>
      </c>
      <c r="E16" s="14" t="s">
        <v>188</v>
      </c>
      <c r="F16" s="22">
        <v>1</v>
      </c>
      <c r="G16" s="15" t="s">
        <v>192</v>
      </c>
    </row>
    <row r="17" spans="1:7" ht="17.100000000000001" customHeight="1" x14ac:dyDescent="0.3">
      <c r="A17" s="13" t="s">
        <v>186</v>
      </c>
      <c r="B17" s="13" t="s">
        <v>6</v>
      </c>
      <c r="C17" s="13" t="s">
        <v>81</v>
      </c>
      <c r="D17" s="13" t="s">
        <v>79</v>
      </c>
      <c r="E17" s="14">
        <v>14</v>
      </c>
      <c r="F17" s="62" t="s">
        <v>189</v>
      </c>
      <c r="G17" s="58" t="s">
        <v>189</v>
      </c>
    </row>
    <row r="18" spans="1:7" ht="17.100000000000001" customHeight="1" x14ac:dyDescent="0.3">
      <c r="A18" s="13" t="s">
        <v>186</v>
      </c>
      <c r="B18" s="13" t="s">
        <v>6</v>
      </c>
      <c r="C18" s="13" t="s">
        <v>81</v>
      </c>
      <c r="D18" s="13" t="s">
        <v>80</v>
      </c>
      <c r="E18" s="14">
        <v>12</v>
      </c>
      <c r="F18" s="63" t="s">
        <v>189</v>
      </c>
      <c r="G18" s="54" t="s">
        <v>189</v>
      </c>
    </row>
    <row r="19" spans="1:7" ht="17.100000000000001" customHeight="1" x14ac:dyDescent="0.3">
      <c r="A19" s="13" t="s">
        <v>186</v>
      </c>
      <c r="B19" s="13" t="s">
        <v>6</v>
      </c>
      <c r="C19" s="13" t="s">
        <v>82</v>
      </c>
      <c r="D19" s="13" t="s">
        <v>79</v>
      </c>
      <c r="E19" s="14" t="s">
        <v>188</v>
      </c>
      <c r="F19" s="22">
        <v>1</v>
      </c>
      <c r="G19" s="15" t="s">
        <v>192</v>
      </c>
    </row>
    <row r="20" spans="1:7" ht="17.100000000000001" customHeight="1" x14ac:dyDescent="0.3">
      <c r="A20" s="13" t="s">
        <v>186</v>
      </c>
      <c r="B20" s="13" t="s">
        <v>6</v>
      </c>
      <c r="C20" s="13" t="s">
        <v>82</v>
      </c>
      <c r="D20" s="13" t="s">
        <v>80</v>
      </c>
      <c r="E20" s="14" t="s">
        <v>188</v>
      </c>
      <c r="F20" s="22">
        <v>1</v>
      </c>
      <c r="G20" s="15" t="s">
        <v>192</v>
      </c>
    </row>
    <row r="21" spans="1:7" ht="17.100000000000001" customHeight="1" x14ac:dyDescent="0.3">
      <c r="A21" s="13" t="s">
        <v>186</v>
      </c>
      <c r="B21" s="13" t="s">
        <v>6</v>
      </c>
      <c r="C21" s="13" t="s">
        <v>83</v>
      </c>
      <c r="D21" s="13" t="s">
        <v>79</v>
      </c>
      <c r="E21" s="14" t="s">
        <v>188</v>
      </c>
      <c r="F21" s="22">
        <v>1</v>
      </c>
      <c r="G21" s="15" t="s">
        <v>192</v>
      </c>
    </row>
    <row r="22" spans="1:7" ht="17.100000000000001" customHeight="1" x14ac:dyDescent="0.3">
      <c r="A22" s="13" t="s">
        <v>186</v>
      </c>
      <c r="B22" s="13" t="s">
        <v>6</v>
      </c>
      <c r="C22" s="13" t="s">
        <v>83</v>
      </c>
      <c r="D22" s="13" t="s">
        <v>80</v>
      </c>
      <c r="E22" s="14" t="s">
        <v>188</v>
      </c>
      <c r="F22" s="22">
        <v>1</v>
      </c>
      <c r="G22" s="15" t="s">
        <v>192</v>
      </c>
    </row>
    <row r="23" spans="1:7" ht="17.100000000000001" customHeight="1" x14ac:dyDescent="0.3">
      <c r="A23" s="13" t="s">
        <v>186</v>
      </c>
      <c r="B23" s="13" t="s">
        <v>6</v>
      </c>
      <c r="C23" s="13" t="s">
        <v>84</v>
      </c>
      <c r="D23" s="13" t="s">
        <v>79</v>
      </c>
      <c r="E23" s="14" t="s">
        <v>188</v>
      </c>
      <c r="F23" s="22">
        <v>1</v>
      </c>
      <c r="G23" s="15" t="s">
        <v>192</v>
      </c>
    </row>
    <row r="24" spans="1:7" ht="17.100000000000001" customHeight="1" x14ac:dyDescent="0.3">
      <c r="A24" s="13" t="s">
        <v>186</v>
      </c>
      <c r="B24" s="13" t="s">
        <v>6</v>
      </c>
      <c r="C24" s="13" t="s">
        <v>84</v>
      </c>
      <c r="D24" s="13" t="s">
        <v>80</v>
      </c>
      <c r="E24" s="14" t="s">
        <v>188</v>
      </c>
      <c r="F24" s="22">
        <v>1</v>
      </c>
      <c r="G24" s="15" t="s">
        <v>192</v>
      </c>
    </row>
    <row r="25" spans="1:7" ht="17.100000000000001" customHeight="1" x14ac:dyDescent="0.3">
      <c r="A25" s="13" t="s">
        <v>186</v>
      </c>
      <c r="B25" s="13" t="s">
        <v>7</v>
      </c>
      <c r="C25" s="13" t="s">
        <v>78</v>
      </c>
      <c r="D25" s="13" t="s">
        <v>79</v>
      </c>
      <c r="E25" s="14">
        <v>25</v>
      </c>
      <c r="F25" s="62" t="s">
        <v>189</v>
      </c>
      <c r="G25" s="58" t="s">
        <v>189</v>
      </c>
    </row>
    <row r="26" spans="1:7" ht="17.100000000000001" customHeight="1" x14ac:dyDescent="0.3">
      <c r="A26" s="13" t="s">
        <v>186</v>
      </c>
      <c r="B26" s="13" t="s">
        <v>7</v>
      </c>
      <c r="C26" s="13" t="s">
        <v>78</v>
      </c>
      <c r="D26" s="13" t="s">
        <v>80</v>
      </c>
      <c r="E26" s="14">
        <v>25</v>
      </c>
      <c r="F26" s="63" t="s">
        <v>189</v>
      </c>
      <c r="G26" s="54" t="s">
        <v>189</v>
      </c>
    </row>
    <row r="27" spans="1:7" ht="17.100000000000001" customHeight="1" x14ac:dyDescent="0.3">
      <c r="A27" s="13" t="s">
        <v>186</v>
      </c>
      <c r="B27" s="13" t="s">
        <v>7</v>
      </c>
      <c r="C27" s="13" t="s">
        <v>81</v>
      </c>
      <c r="D27" s="13" t="s">
        <v>79</v>
      </c>
      <c r="E27" s="14">
        <v>62</v>
      </c>
      <c r="F27" s="62" t="s">
        <v>189</v>
      </c>
      <c r="G27" s="58" t="s">
        <v>189</v>
      </c>
    </row>
    <row r="28" spans="1:7" ht="17.100000000000001" customHeight="1" x14ac:dyDescent="0.3">
      <c r="A28" s="13" t="s">
        <v>186</v>
      </c>
      <c r="B28" s="13" t="s">
        <v>7</v>
      </c>
      <c r="C28" s="13" t="s">
        <v>81</v>
      </c>
      <c r="D28" s="13" t="s">
        <v>80</v>
      </c>
      <c r="E28" s="14">
        <v>62</v>
      </c>
      <c r="F28" s="63" t="s">
        <v>189</v>
      </c>
      <c r="G28" s="54" t="s">
        <v>189</v>
      </c>
    </row>
    <row r="29" spans="1:7" ht="17.100000000000001" customHeight="1" x14ac:dyDescent="0.3">
      <c r="A29" s="13" t="s">
        <v>186</v>
      </c>
      <c r="B29" s="13" t="s">
        <v>7</v>
      </c>
      <c r="C29" s="13" t="s">
        <v>82</v>
      </c>
      <c r="D29" s="13" t="s">
        <v>79</v>
      </c>
      <c r="E29" s="14">
        <v>12</v>
      </c>
      <c r="F29" s="62" t="s">
        <v>189</v>
      </c>
      <c r="G29" s="58" t="s">
        <v>189</v>
      </c>
    </row>
    <row r="30" spans="1:7" ht="17.100000000000001" customHeight="1" x14ac:dyDescent="0.3">
      <c r="A30" s="13" t="s">
        <v>186</v>
      </c>
      <c r="B30" s="13" t="s">
        <v>7</v>
      </c>
      <c r="C30" s="13" t="s">
        <v>82</v>
      </c>
      <c r="D30" s="13" t="s">
        <v>80</v>
      </c>
      <c r="E30" s="14" t="s">
        <v>188</v>
      </c>
      <c r="F30" s="22">
        <v>1</v>
      </c>
      <c r="G30" s="15" t="s">
        <v>192</v>
      </c>
    </row>
    <row r="31" spans="1:7" ht="17.100000000000001" customHeight="1" x14ac:dyDescent="0.3">
      <c r="A31" s="13" t="s">
        <v>186</v>
      </c>
      <c r="B31" s="13" t="s">
        <v>7</v>
      </c>
      <c r="C31" s="13" t="s">
        <v>83</v>
      </c>
      <c r="D31" s="13" t="s">
        <v>79</v>
      </c>
      <c r="E31" s="14" t="s">
        <v>188</v>
      </c>
      <c r="F31" s="22">
        <v>1</v>
      </c>
      <c r="G31" s="15" t="s">
        <v>192</v>
      </c>
    </row>
    <row r="32" spans="1:7" ht="17.100000000000001" customHeight="1" x14ac:dyDescent="0.3">
      <c r="A32" s="13" t="s">
        <v>186</v>
      </c>
      <c r="B32" s="13" t="s">
        <v>7</v>
      </c>
      <c r="C32" s="13" t="s">
        <v>83</v>
      </c>
      <c r="D32" s="13" t="s">
        <v>80</v>
      </c>
      <c r="E32" s="14" t="s">
        <v>188</v>
      </c>
      <c r="F32" s="22">
        <v>1</v>
      </c>
      <c r="G32" s="15" t="s">
        <v>192</v>
      </c>
    </row>
    <row r="33" spans="1:7" ht="17.100000000000001" customHeight="1" x14ac:dyDescent="0.3">
      <c r="A33" s="13" t="s">
        <v>186</v>
      </c>
      <c r="B33" s="13" t="s">
        <v>7</v>
      </c>
      <c r="C33" s="13" t="s">
        <v>84</v>
      </c>
      <c r="D33" s="13" t="s">
        <v>79</v>
      </c>
      <c r="E33" s="14">
        <v>11</v>
      </c>
      <c r="F33" s="62" t="s">
        <v>189</v>
      </c>
      <c r="G33" s="58" t="s">
        <v>189</v>
      </c>
    </row>
    <row r="34" spans="1:7" ht="17.100000000000001" customHeight="1" x14ac:dyDescent="0.3">
      <c r="A34" s="13" t="s">
        <v>186</v>
      </c>
      <c r="B34" s="13" t="s">
        <v>7</v>
      </c>
      <c r="C34" s="13" t="s">
        <v>84</v>
      </c>
      <c r="D34" s="13" t="s">
        <v>80</v>
      </c>
      <c r="E34" s="14" t="s">
        <v>188</v>
      </c>
      <c r="F34" s="22">
        <v>1</v>
      </c>
      <c r="G34" s="15" t="s">
        <v>192</v>
      </c>
    </row>
    <row r="35" spans="1:7" ht="17.100000000000001" customHeight="1" x14ac:dyDescent="0.3">
      <c r="A35" s="13" t="s">
        <v>186</v>
      </c>
      <c r="B35" s="13" t="s">
        <v>8</v>
      </c>
      <c r="C35" s="13" t="s">
        <v>78</v>
      </c>
      <c r="D35" s="13" t="s">
        <v>79</v>
      </c>
      <c r="E35" s="14" t="s">
        <v>188</v>
      </c>
      <c r="F35" s="22">
        <v>1</v>
      </c>
      <c r="G35" s="15" t="s">
        <v>192</v>
      </c>
    </row>
    <row r="36" spans="1:7" ht="17.100000000000001" customHeight="1" x14ac:dyDescent="0.3">
      <c r="A36" s="13" t="s">
        <v>186</v>
      </c>
      <c r="B36" s="13" t="s">
        <v>8</v>
      </c>
      <c r="C36" s="13" t="s">
        <v>78</v>
      </c>
      <c r="D36" s="13" t="s">
        <v>80</v>
      </c>
      <c r="E36" s="14" t="s">
        <v>188</v>
      </c>
      <c r="F36" s="22">
        <v>1</v>
      </c>
      <c r="G36" s="15" t="s">
        <v>192</v>
      </c>
    </row>
    <row r="37" spans="1:7" ht="17.100000000000001" customHeight="1" x14ac:dyDescent="0.3">
      <c r="A37" s="13" t="s">
        <v>186</v>
      </c>
      <c r="B37" s="13" t="s">
        <v>8</v>
      </c>
      <c r="C37" s="13" t="s">
        <v>81</v>
      </c>
      <c r="D37" s="13" t="s">
        <v>79</v>
      </c>
      <c r="E37" s="14">
        <v>17</v>
      </c>
      <c r="F37" s="62" t="s">
        <v>189</v>
      </c>
      <c r="G37" s="58" t="s">
        <v>189</v>
      </c>
    </row>
    <row r="38" spans="1:7" ht="17.100000000000001" customHeight="1" x14ac:dyDescent="0.3">
      <c r="A38" s="13" t="s">
        <v>186</v>
      </c>
      <c r="B38" s="13" t="s">
        <v>8</v>
      </c>
      <c r="C38" s="13" t="s">
        <v>81</v>
      </c>
      <c r="D38" s="13" t="s">
        <v>80</v>
      </c>
      <c r="E38" s="14">
        <v>37</v>
      </c>
      <c r="F38" s="63" t="s">
        <v>189</v>
      </c>
      <c r="G38" s="54" t="s">
        <v>189</v>
      </c>
    </row>
    <row r="39" spans="1:7" ht="17.100000000000001" customHeight="1" x14ac:dyDescent="0.3">
      <c r="A39" s="13" t="s">
        <v>186</v>
      </c>
      <c r="B39" s="13" t="s">
        <v>8</v>
      </c>
      <c r="C39" s="13" t="s">
        <v>82</v>
      </c>
      <c r="D39" s="13" t="s">
        <v>79</v>
      </c>
      <c r="E39" s="14" t="s">
        <v>188</v>
      </c>
      <c r="F39" s="22">
        <v>1</v>
      </c>
      <c r="G39" s="15" t="s">
        <v>192</v>
      </c>
    </row>
    <row r="40" spans="1:7" ht="17.100000000000001" customHeight="1" x14ac:dyDescent="0.3">
      <c r="A40" s="13" t="s">
        <v>186</v>
      </c>
      <c r="B40" s="13" t="s">
        <v>8</v>
      </c>
      <c r="C40" s="13" t="s">
        <v>82</v>
      </c>
      <c r="D40" s="13" t="s">
        <v>80</v>
      </c>
      <c r="E40" s="14" t="s">
        <v>188</v>
      </c>
      <c r="F40" s="22">
        <v>1</v>
      </c>
      <c r="G40" s="15" t="s">
        <v>192</v>
      </c>
    </row>
    <row r="41" spans="1:7" ht="17.100000000000001" customHeight="1" x14ac:dyDescent="0.3">
      <c r="A41" s="13" t="s">
        <v>186</v>
      </c>
      <c r="B41" s="13" t="s">
        <v>8</v>
      </c>
      <c r="C41" s="13" t="s">
        <v>83</v>
      </c>
      <c r="D41" s="13" t="s">
        <v>79</v>
      </c>
      <c r="E41" s="14" t="s">
        <v>188</v>
      </c>
      <c r="F41" s="22">
        <v>1</v>
      </c>
      <c r="G41" s="15" t="s">
        <v>192</v>
      </c>
    </row>
    <row r="42" spans="1:7" ht="17.100000000000001" customHeight="1" x14ac:dyDescent="0.3">
      <c r="A42" s="13" t="s">
        <v>186</v>
      </c>
      <c r="B42" s="13" t="s">
        <v>8</v>
      </c>
      <c r="C42" s="13" t="s">
        <v>83</v>
      </c>
      <c r="D42" s="13" t="s">
        <v>80</v>
      </c>
      <c r="E42" s="14" t="s">
        <v>188</v>
      </c>
      <c r="F42" s="22">
        <v>1</v>
      </c>
      <c r="G42" s="15" t="s">
        <v>192</v>
      </c>
    </row>
    <row r="43" spans="1:7" ht="17.100000000000001" customHeight="1" x14ac:dyDescent="0.3">
      <c r="A43" s="13" t="s">
        <v>186</v>
      </c>
      <c r="B43" s="13" t="s">
        <v>8</v>
      </c>
      <c r="C43" s="13" t="s">
        <v>84</v>
      </c>
      <c r="D43" s="13" t="s">
        <v>79</v>
      </c>
      <c r="E43" s="14" t="s">
        <v>188</v>
      </c>
      <c r="F43" s="22">
        <v>1</v>
      </c>
      <c r="G43" s="15" t="s">
        <v>192</v>
      </c>
    </row>
    <row r="44" spans="1:7" ht="17.100000000000001" customHeight="1" x14ac:dyDescent="0.3">
      <c r="A44" s="13" t="s">
        <v>186</v>
      </c>
      <c r="B44" s="13" t="s">
        <v>8</v>
      </c>
      <c r="C44" s="13" t="s">
        <v>84</v>
      </c>
      <c r="D44" s="13" t="s">
        <v>80</v>
      </c>
      <c r="E44" s="14" t="s">
        <v>188</v>
      </c>
      <c r="F44" s="22">
        <v>1</v>
      </c>
      <c r="G44" s="15" t="s">
        <v>192</v>
      </c>
    </row>
    <row r="45" spans="1:7" ht="17.100000000000001" customHeight="1" x14ac:dyDescent="0.3">
      <c r="A45" s="13" t="s">
        <v>186</v>
      </c>
      <c r="B45" s="13" t="s">
        <v>9</v>
      </c>
      <c r="C45" s="13" t="s">
        <v>78</v>
      </c>
      <c r="D45" s="13" t="s">
        <v>79</v>
      </c>
      <c r="E45" s="14" t="s">
        <v>188</v>
      </c>
      <c r="F45" s="22">
        <v>1</v>
      </c>
      <c r="G45" s="15" t="s">
        <v>192</v>
      </c>
    </row>
    <row r="46" spans="1:7" ht="17.100000000000001" customHeight="1" x14ac:dyDescent="0.3">
      <c r="A46" s="13" t="s">
        <v>186</v>
      </c>
      <c r="B46" s="13" t="s">
        <v>9</v>
      </c>
      <c r="C46" s="13" t="s">
        <v>78</v>
      </c>
      <c r="D46" s="13" t="s">
        <v>80</v>
      </c>
      <c r="E46" s="14" t="s">
        <v>188</v>
      </c>
      <c r="F46" s="22">
        <v>1</v>
      </c>
      <c r="G46" s="15" t="s">
        <v>192</v>
      </c>
    </row>
    <row r="47" spans="1:7" ht="17.100000000000001" customHeight="1" x14ac:dyDescent="0.3">
      <c r="A47" s="13" t="s">
        <v>186</v>
      </c>
      <c r="B47" s="13" t="s">
        <v>9</v>
      </c>
      <c r="C47" s="13" t="s">
        <v>81</v>
      </c>
      <c r="D47" s="13" t="s">
        <v>79</v>
      </c>
      <c r="E47" s="14" t="s">
        <v>188</v>
      </c>
      <c r="F47" s="22">
        <v>1</v>
      </c>
      <c r="G47" s="15" t="s">
        <v>192</v>
      </c>
    </row>
    <row r="48" spans="1:7" ht="17.100000000000001" customHeight="1" x14ac:dyDescent="0.3">
      <c r="A48" s="13" t="s">
        <v>186</v>
      </c>
      <c r="B48" s="13" t="s">
        <v>9</v>
      </c>
      <c r="C48" s="13" t="s">
        <v>81</v>
      </c>
      <c r="D48" s="13" t="s">
        <v>80</v>
      </c>
      <c r="E48" s="14">
        <v>15</v>
      </c>
      <c r="F48" s="63" t="s">
        <v>189</v>
      </c>
      <c r="G48" s="54" t="s">
        <v>189</v>
      </c>
    </row>
    <row r="49" spans="1:7" ht="17.100000000000001" customHeight="1" x14ac:dyDescent="0.3">
      <c r="A49" s="13" t="s">
        <v>186</v>
      </c>
      <c r="B49" s="13" t="s">
        <v>9</v>
      </c>
      <c r="C49" s="13" t="s">
        <v>82</v>
      </c>
      <c r="D49" s="13" t="s">
        <v>80</v>
      </c>
      <c r="E49" s="14" t="s">
        <v>188</v>
      </c>
      <c r="F49" s="22">
        <v>1</v>
      </c>
      <c r="G49" s="15" t="s">
        <v>192</v>
      </c>
    </row>
    <row r="50" spans="1:7" ht="17.100000000000001" customHeight="1" x14ac:dyDescent="0.3">
      <c r="A50" s="13" t="s">
        <v>186</v>
      </c>
      <c r="B50" s="13" t="s">
        <v>9</v>
      </c>
      <c r="C50" s="13" t="s">
        <v>83</v>
      </c>
      <c r="D50" s="13" t="s">
        <v>79</v>
      </c>
      <c r="E50" s="14" t="s">
        <v>188</v>
      </c>
      <c r="F50" s="22">
        <v>1</v>
      </c>
      <c r="G50" s="15" t="s">
        <v>192</v>
      </c>
    </row>
    <row r="51" spans="1:7" ht="17.100000000000001" customHeight="1" x14ac:dyDescent="0.3">
      <c r="A51" s="13" t="s">
        <v>186</v>
      </c>
      <c r="B51" s="13" t="s">
        <v>9</v>
      </c>
      <c r="C51" s="13" t="s">
        <v>83</v>
      </c>
      <c r="D51" s="13" t="s">
        <v>80</v>
      </c>
      <c r="E51" s="14" t="s">
        <v>188</v>
      </c>
      <c r="F51" s="22">
        <v>1</v>
      </c>
      <c r="G51" s="15" t="s">
        <v>192</v>
      </c>
    </row>
    <row r="52" spans="1:7" ht="17.100000000000001" customHeight="1" x14ac:dyDescent="0.3">
      <c r="A52" s="13" t="s">
        <v>186</v>
      </c>
      <c r="B52" s="13" t="s">
        <v>9</v>
      </c>
      <c r="C52" s="13" t="s">
        <v>84</v>
      </c>
      <c r="D52" s="13" t="s">
        <v>79</v>
      </c>
      <c r="E52" s="14" t="s">
        <v>188</v>
      </c>
      <c r="F52" s="22">
        <v>1</v>
      </c>
      <c r="G52" s="15" t="s">
        <v>192</v>
      </c>
    </row>
    <row r="53" spans="1:7" ht="17.100000000000001" customHeight="1" x14ac:dyDescent="0.3">
      <c r="A53" s="13" t="s">
        <v>186</v>
      </c>
      <c r="B53" s="13" t="s">
        <v>9</v>
      </c>
      <c r="C53" s="13" t="s">
        <v>84</v>
      </c>
      <c r="D53" s="13" t="s">
        <v>80</v>
      </c>
      <c r="E53" s="14" t="s">
        <v>188</v>
      </c>
      <c r="F53" s="22">
        <v>1</v>
      </c>
      <c r="G53" s="15" t="s">
        <v>192</v>
      </c>
    </row>
    <row r="54" spans="1:7" ht="17.100000000000001" customHeight="1" x14ac:dyDescent="0.3">
      <c r="A54" s="13" t="s">
        <v>186</v>
      </c>
      <c r="B54" s="13" t="s">
        <v>10</v>
      </c>
      <c r="C54" s="13" t="s">
        <v>78</v>
      </c>
      <c r="D54" s="13" t="s">
        <v>79</v>
      </c>
      <c r="E54" s="14">
        <v>115</v>
      </c>
      <c r="F54" s="63" t="s">
        <v>189</v>
      </c>
      <c r="G54" s="54" t="s">
        <v>189</v>
      </c>
    </row>
    <row r="55" spans="1:7" ht="17.100000000000001" customHeight="1" x14ac:dyDescent="0.3">
      <c r="A55" s="13" t="s">
        <v>186</v>
      </c>
      <c r="B55" s="13" t="s">
        <v>10</v>
      </c>
      <c r="C55" s="13" t="s">
        <v>78</v>
      </c>
      <c r="D55" s="13" t="s">
        <v>80</v>
      </c>
      <c r="E55" s="14">
        <v>107</v>
      </c>
      <c r="F55" s="62" t="s">
        <v>189</v>
      </c>
      <c r="G55" s="58" t="s">
        <v>189</v>
      </c>
    </row>
    <row r="56" spans="1:7" ht="17.100000000000001" customHeight="1" x14ac:dyDescent="0.3">
      <c r="A56" s="13" t="s">
        <v>186</v>
      </c>
      <c r="B56" s="13" t="s">
        <v>10</v>
      </c>
      <c r="C56" s="13" t="s">
        <v>81</v>
      </c>
      <c r="D56" s="13" t="s">
        <v>79</v>
      </c>
      <c r="E56" s="14">
        <v>484</v>
      </c>
      <c r="F56" s="63" t="s">
        <v>189</v>
      </c>
      <c r="G56" s="54" t="s">
        <v>189</v>
      </c>
    </row>
    <row r="57" spans="1:7" ht="17.100000000000001" customHeight="1" x14ac:dyDescent="0.3">
      <c r="A57" s="13" t="s">
        <v>186</v>
      </c>
      <c r="B57" s="13" t="s">
        <v>10</v>
      </c>
      <c r="C57" s="13" t="s">
        <v>81</v>
      </c>
      <c r="D57" s="13" t="s">
        <v>80</v>
      </c>
      <c r="E57" s="14">
        <v>477</v>
      </c>
      <c r="F57" s="62" t="s">
        <v>189</v>
      </c>
      <c r="G57" s="58" t="s">
        <v>189</v>
      </c>
    </row>
    <row r="58" spans="1:7" ht="17.100000000000001" customHeight="1" x14ac:dyDescent="0.3">
      <c r="A58" s="13" t="s">
        <v>186</v>
      </c>
      <c r="B58" s="13" t="s">
        <v>10</v>
      </c>
      <c r="C58" s="13" t="s">
        <v>82</v>
      </c>
      <c r="D58" s="13" t="s">
        <v>79</v>
      </c>
      <c r="E58" s="14">
        <v>49</v>
      </c>
      <c r="F58" s="63" t="s">
        <v>189</v>
      </c>
      <c r="G58" s="54" t="s">
        <v>189</v>
      </c>
    </row>
    <row r="59" spans="1:7" ht="17.100000000000001" customHeight="1" x14ac:dyDescent="0.3">
      <c r="A59" s="13" t="s">
        <v>186</v>
      </c>
      <c r="B59" s="13" t="s">
        <v>10</v>
      </c>
      <c r="C59" s="13" t="s">
        <v>82</v>
      </c>
      <c r="D59" s="13" t="s">
        <v>80</v>
      </c>
      <c r="E59" s="14">
        <v>58</v>
      </c>
      <c r="F59" s="62" t="s">
        <v>189</v>
      </c>
      <c r="G59" s="58" t="s">
        <v>189</v>
      </c>
    </row>
    <row r="60" spans="1:7" ht="17.100000000000001" customHeight="1" x14ac:dyDescent="0.3">
      <c r="A60" s="13" t="s">
        <v>186</v>
      </c>
      <c r="B60" s="13" t="s">
        <v>10</v>
      </c>
      <c r="C60" s="13" t="s">
        <v>83</v>
      </c>
      <c r="D60" s="13" t="s">
        <v>79</v>
      </c>
      <c r="E60" s="14">
        <v>47</v>
      </c>
      <c r="F60" s="63" t="s">
        <v>189</v>
      </c>
      <c r="G60" s="54" t="s">
        <v>189</v>
      </c>
    </row>
    <row r="61" spans="1:7" ht="17.100000000000001" customHeight="1" x14ac:dyDescent="0.3">
      <c r="A61" s="13" t="s">
        <v>186</v>
      </c>
      <c r="B61" s="13" t="s">
        <v>10</v>
      </c>
      <c r="C61" s="13" t="s">
        <v>83</v>
      </c>
      <c r="D61" s="13" t="s">
        <v>80</v>
      </c>
      <c r="E61" s="14">
        <v>43</v>
      </c>
      <c r="F61" s="62" t="s">
        <v>189</v>
      </c>
      <c r="G61" s="58" t="s">
        <v>189</v>
      </c>
    </row>
    <row r="62" spans="1:7" ht="17.100000000000001" customHeight="1" x14ac:dyDescent="0.3">
      <c r="A62" s="13" t="s">
        <v>186</v>
      </c>
      <c r="B62" s="13" t="s">
        <v>10</v>
      </c>
      <c r="C62" s="13" t="s">
        <v>84</v>
      </c>
      <c r="D62" s="13" t="s">
        <v>79</v>
      </c>
      <c r="E62" s="14">
        <v>125</v>
      </c>
      <c r="F62" s="63" t="s">
        <v>189</v>
      </c>
      <c r="G62" s="54" t="s">
        <v>189</v>
      </c>
    </row>
    <row r="63" spans="1:7" ht="17.100000000000001" customHeight="1" x14ac:dyDescent="0.3">
      <c r="A63" s="13" t="s">
        <v>186</v>
      </c>
      <c r="B63" s="13" t="s">
        <v>10</v>
      </c>
      <c r="C63" s="13" t="s">
        <v>84</v>
      </c>
      <c r="D63" s="13" t="s">
        <v>80</v>
      </c>
      <c r="E63" s="14">
        <v>112</v>
      </c>
      <c r="F63" s="62" t="s">
        <v>189</v>
      </c>
      <c r="G63" s="58" t="s">
        <v>189</v>
      </c>
    </row>
    <row r="64" spans="1:7" ht="17.100000000000001" customHeight="1" x14ac:dyDescent="0.3">
      <c r="A64" s="13" t="s">
        <v>186</v>
      </c>
      <c r="B64" s="13" t="s">
        <v>11</v>
      </c>
      <c r="C64" s="13" t="s">
        <v>78</v>
      </c>
      <c r="D64" s="13" t="s">
        <v>79</v>
      </c>
      <c r="E64" s="14" t="s">
        <v>188</v>
      </c>
      <c r="F64" s="22">
        <v>1</v>
      </c>
      <c r="G64" s="15" t="s">
        <v>192</v>
      </c>
    </row>
    <row r="65" spans="1:7" ht="17.100000000000001" customHeight="1" x14ac:dyDescent="0.3">
      <c r="A65" s="13" t="s">
        <v>186</v>
      </c>
      <c r="B65" s="13" t="s">
        <v>11</v>
      </c>
      <c r="C65" s="13" t="s">
        <v>78</v>
      </c>
      <c r="D65" s="13" t="s">
        <v>80</v>
      </c>
      <c r="E65" s="14" t="s">
        <v>188</v>
      </c>
      <c r="F65" s="22">
        <v>1</v>
      </c>
      <c r="G65" s="15" t="s">
        <v>192</v>
      </c>
    </row>
    <row r="66" spans="1:7" ht="17.100000000000001" customHeight="1" x14ac:dyDescent="0.3">
      <c r="A66" s="13" t="s">
        <v>186</v>
      </c>
      <c r="B66" s="13" t="s">
        <v>11</v>
      </c>
      <c r="C66" s="13" t="s">
        <v>81</v>
      </c>
      <c r="D66" s="13" t="s">
        <v>79</v>
      </c>
      <c r="E66" s="14" t="s">
        <v>188</v>
      </c>
      <c r="F66" s="22">
        <v>1</v>
      </c>
      <c r="G66" s="15" t="s">
        <v>192</v>
      </c>
    </row>
    <row r="67" spans="1:7" ht="17.100000000000001" customHeight="1" x14ac:dyDescent="0.3">
      <c r="A67" s="13" t="s">
        <v>186</v>
      </c>
      <c r="B67" s="13" t="s">
        <v>11</v>
      </c>
      <c r="C67" s="13" t="s">
        <v>81</v>
      </c>
      <c r="D67" s="13" t="s">
        <v>80</v>
      </c>
      <c r="E67" s="14" t="s">
        <v>188</v>
      </c>
      <c r="F67" s="22">
        <v>1</v>
      </c>
      <c r="G67" s="15" t="s">
        <v>192</v>
      </c>
    </row>
    <row r="68" spans="1:7" ht="17.100000000000001" customHeight="1" x14ac:dyDescent="0.3">
      <c r="A68" s="13" t="s">
        <v>186</v>
      </c>
      <c r="B68" s="13" t="s">
        <v>11</v>
      </c>
      <c r="C68" s="13" t="s">
        <v>82</v>
      </c>
      <c r="D68" s="13" t="s">
        <v>79</v>
      </c>
      <c r="E68" s="14" t="s">
        <v>188</v>
      </c>
      <c r="F68" s="22">
        <v>1</v>
      </c>
      <c r="G68" s="15" t="s">
        <v>192</v>
      </c>
    </row>
    <row r="69" spans="1:7" ht="17.100000000000001" customHeight="1" x14ac:dyDescent="0.3">
      <c r="A69" s="13" t="s">
        <v>186</v>
      </c>
      <c r="B69" s="13" t="s">
        <v>11</v>
      </c>
      <c r="C69" s="13" t="s">
        <v>83</v>
      </c>
      <c r="D69" s="13" t="s">
        <v>79</v>
      </c>
      <c r="E69" s="14" t="s">
        <v>188</v>
      </c>
      <c r="F69" s="22">
        <v>1</v>
      </c>
      <c r="G69" s="15" t="s">
        <v>192</v>
      </c>
    </row>
    <row r="70" spans="1:7" ht="17.100000000000001" customHeight="1" x14ac:dyDescent="0.3">
      <c r="A70" s="13" t="s">
        <v>186</v>
      </c>
      <c r="B70" s="13" t="s">
        <v>11</v>
      </c>
      <c r="C70" s="13" t="s">
        <v>83</v>
      </c>
      <c r="D70" s="13" t="s">
        <v>80</v>
      </c>
      <c r="E70" s="14" t="s">
        <v>188</v>
      </c>
      <c r="F70" s="22">
        <v>1</v>
      </c>
      <c r="G70" s="15" t="s">
        <v>192</v>
      </c>
    </row>
    <row r="71" spans="1:7" ht="17.100000000000001" customHeight="1" x14ac:dyDescent="0.3">
      <c r="A71" s="13" t="s">
        <v>186</v>
      </c>
      <c r="B71" s="13" t="s">
        <v>11</v>
      </c>
      <c r="C71" s="13" t="s">
        <v>84</v>
      </c>
      <c r="D71" s="13" t="s">
        <v>79</v>
      </c>
      <c r="E71" s="14" t="s">
        <v>188</v>
      </c>
      <c r="F71" s="22">
        <v>1</v>
      </c>
      <c r="G71" s="15" t="s">
        <v>192</v>
      </c>
    </row>
    <row r="72" spans="1:7" ht="17.100000000000001" customHeight="1" x14ac:dyDescent="0.3">
      <c r="A72" s="13" t="s">
        <v>186</v>
      </c>
      <c r="B72" s="13" t="s">
        <v>11</v>
      </c>
      <c r="C72" s="13" t="s">
        <v>84</v>
      </c>
      <c r="D72" s="13" t="s">
        <v>80</v>
      </c>
      <c r="E72" s="14" t="s">
        <v>188</v>
      </c>
      <c r="F72" s="22">
        <v>1</v>
      </c>
      <c r="G72" s="15" t="s">
        <v>192</v>
      </c>
    </row>
    <row r="73" spans="1:7" ht="17.100000000000001" customHeight="1" x14ac:dyDescent="0.3">
      <c r="A73" s="13" t="s">
        <v>186</v>
      </c>
      <c r="B73" s="13" t="s">
        <v>12</v>
      </c>
      <c r="C73" s="13" t="s">
        <v>78</v>
      </c>
      <c r="D73" s="13" t="s">
        <v>79</v>
      </c>
      <c r="E73" s="14">
        <v>17</v>
      </c>
      <c r="F73" s="62" t="s">
        <v>189</v>
      </c>
      <c r="G73" s="58" t="s">
        <v>189</v>
      </c>
    </row>
    <row r="74" spans="1:7" ht="17.100000000000001" customHeight="1" x14ac:dyDescent="0.3">
      <c r="A74" s="13" t="s">
        <v>186</v>
      </c>
      <c r="B74" s="13" t="s">
        <v>12</v>
      </c>
      <c r="C74" s="13" t="s">
        <v>78</v>
      </c>
      <c r="D74" s="13" t="s">
        <v>80</v>
      </c>
      <c r="E74" s="14">
        <v>17</v>
      </c>
      <c r="F74" s="63" t="s">
        <v>189</v>
      </c>
      <c r="G74" s="54" t="s">
        <v>189</v>
      </c>
    </row>
    <row r="75" spans="1:7" ht="17.100000000000001" customHeight="1" x14ac:dyDescent="0.3">
      <c r="A75" s="13" t="s">
        <v>186</v>
      </c>
      <c r="B75" s="13" t="s">
        <v>12</v>
      </c>
      <c r="C75" s="13" t="s">
        <v>81</v>
      </c>
      <c r="D75" s="13" t="s">
        <v>79</v>
      </c>
      <c r="E75" s="14">
        <v>52</v>
      </c>
      <c r="F75" s="62" t="s">
        <v>189</v>
      </c>
      <c r="G75" s="58" t="s">
        <v>189</v>
      </c>
    </row>
    <row r="76" spans="1:7" ht="17.100000000000001" customHeight="1" x14ac:dyDescent="0.3">
      <c r="A76" s="13" t="s">
        <v>186</v>
      </c>
      <c r="B76" s="13" t="s">
        <v>12</v>
      </c>
      <c r="C76" s="13" t="s">
        <v>81</v>
      </c>
      <c r="D76" s="13" t="s">
        <v>80</v>
      </c>
      <c r="E76" s="14">
        <v>53</v>
      </c>
      <c r="F76" s="63" t="s">
        <v>189</v>
      </c>
      <c r="G76" s="54" t="s">
        <v>189</v>
      </c>
    </row>
    <row r="77" spans="1:7" ht="17.100000000000001" customHeight="1" x14ac:dyDescent="0.3">
      <c r="A77" s="13" t="s">
        <v>186</v>
      </c>
      <c r="B77" s="13" t="s">
        <v>12</v>
      </c>
      <c r="C77" s="13" t="s">
        <v>82</v>
      </c>
      <c r="D77" s="13" t="s">
        <v>79</v>
      </c>
      <c r="E77" s="14" t="s">
        <v>188</v>
      </c>
      <c r="F77" s="22">
        <v>1</v>
      </c>
      <c r="G77" s="15" t="s">
        <v>192</v>
      </c>
    </row>
    <row r="78" spans="1:7" ht="17.100000000000001" customHeight="1" x14ac:dyDescent="0.3">
      <c r="A78" s="13" t="s">
        <v>186</v>
      </c>
      <c r="B78" s="13" t="s">
        <v>12</v>
      </c>
      <c r="C78" s="13" t="s">
        <v>82</v>
      </c>
      <c r="D78" s="13" t="s">
        <v>80</v>
      </c>
      <c r="E78" s="14" t="s">
        <v>188</v>
      </c>
      <c r="F78" s="22">
        <v>1</v>
      </c>
      <c r="G78" s="15" t="s">
        <v>192</v>
      </c>
    </row>
    <row r="79" spans="1:7" ht="17.100000000000001" customHeight="1" x14ac:dyDescent="0.3">
      <c r="A79" s="13" t="s">
        <v>186</v>
      </c>
      <c r="B79" s="13" t="s">
        <v>12</v>
      </c>
      <c r="C79" s="13" t="s">
        <v>83</v>
      </c>
      <c r="D79" s="13" t="s">
        <v>79</v>
      </c>
      <c r="E79" s="14" t="s">
        <v>188</v>
      </c>
      <c r="F79" s="22">
        <v>1</v>
      </c>
      <c r="G79" s="15" t="s">
        <v>192</v>
      </c>
    </row>
    <row r="80" spans="1:7" ht="17.100000000000001" customHeight="1" x14ac:dyDescent="0.3">
      <c r="A80" s="13" t="s">
        <v>186</v>
      </c>
      <c r="B80" s="13" t="s">
        <v>12</v>
      </c>
      <c r="C80" s="13" t="s">
        <v>84</v>
      </c>
      <c r="D80" s="13" t="s">
        <v>79</v>
      </c>
      <c r="E80" s="14">
        <v>18</v>
      </c>
      <c r="F80" s="63" t="s">
        <v>189</v>
      </c>
      <c r="G80" s="54" t="s">
        <v>189</v>
      </c>
    </row>
    <row r="81" spans="1:7" ht="17.100000000000001" customHeight="1" x14ac:dyDescent="0.3">
      <c r="A81" s="13" t="s">
        <v>186</v>
      </c>
      <c r="B81" s="13" t="s">
        <v>12</v>
      </c>
      <c r="C81" s="13" t="s">
        <v>84</v>
      </c>
      <c r="D81" s="13" t="s">
        <v>80</v>
      </c>
      <c r="E81" s="14" t="s">
        <v>188</v>
      </c>
      <c r="F81" s="22">
        <v>1</v>
      </c>
      <c r="G81" s="15" t="s">
        <v>192</v>
      </c>
    </row>
    <row r="82" spans="1:7" ht="17.100000000000001" customHeight="1" x14ac:dyDescent="0.3">
      <c r="A82" s="13" t="s">
        <v>186</v>
      </c>
      <c r="B82" s="13" t="s">
        <v>13</v>
      </c>
      <c r="C82" s="13" t="s">
        <v>78</v>
      </c>
      <c r="D82" s="13" t="s">
        <v>79</v>
      </c>
      <c r="E82" s="14">
        <v>228</v>
      </c>
      <c r="F82" s="63" t="s">
        <v>189</v>
      </c>
      <c r="G82" s="54" t="s">
        <v>189</v>
      </c>
    </row>
    <row r="83" spans="1:7" ht="17.100000000000001" customHeight="1" x14ac:dyDescent="0.3">
      <c r="A83" s="13" t="s">
        <v>186</v>
      </c>
      <c r="B83" s="13" t="s">
        <v>13</v>
      </c>
      <c r="C83" s="13" t="s">
        <v>78</v>
      </c>
      <c r="D83" s="13" t="s">
        <v>80</v>
      </c>
      <c r="E83" s="14">
        <v>249</v>
      </c>
      <c r="F83" s="62" t="s">
        <v>189</v>
      </c>
      <c r="G83" s="58" t="s">
        <v>189</v>
      </c>
    </row>
    <row r="84" spans="1:7" ht="17.100000000000001" customHeight="1" x14ac:dyDescent="0.3">
      <c r="A84" s="13" t="s">
        <v>186</v>
      </c>
      <c r="B84" s="13" t="s">
        <v>13</v>
      </c>
      <c r="C84" s="13" t="s">
        <v>81</v>
      </c>
      <c r="D84" s="13" t="s">
        <v>79</v>
      </c>
      <c r="E84" s="14">
        <v>329</v>
      </c>
      <c r="F84" s="63" t="s">
        <v>189</v>
      </c>
      <c r="G84" s="54" t="s">
        <v>189</v>
      </c>
    </row>
    <row r="85" spans="1:7" ht="17.100000000000001" customHeight="1" x14ac:dyDescent="0.3">
      <c r="A85" s="13" t="s">
        <v>186</v>
      </c>
      <c r="B85" s="13" t="s">
        <v>13</v>
      </c>
      <c r="C85" s="13" t="s">
        <v>81</v>
      </c>
      <c r="D85" s="13" t="s">
        <v>80</v>
      </c>
      <c r="E85" s="14">
        <v>419</v>
      </c>
      <c r="F85" s="62" t="s">
        <v>189</v>
      </c>
      <c r="G85" s="58" t="s">
        <v>189</v>
      </c>
    </row>
    <row r="86" spans="1:7" ht="17.100000000000001" customHeight="1" x14ac:dyDescent="0.3">
      <c r="A86" s="13" t="s">
        <v>186</v>
      </c>
      <c r="B86" s="13" t="s">
        <v>13</v>
      </c>
      <c r="C86" s="13" t="s">
        <v>82</v>
      </c>
      <c r="D86" s="13" t="s">
        <v>79</v>
      </c>
      <c r="E86" s="14">
        <v>44</v>
      </c>
      <c r="F86" s="63" t="s">
        <v>189</v>
      </c>
      <c r="G86" s="54" t="s">
        <v>189</v>
      </c>
    </row>
    <row r="87" spans="1:7" ht="17.100000000000001" customHeight="1" x14ac:dyDescent="0.3">
      <c r="A87" s="13" t="s">
        <v>186</v>
      </c>
      <c r="B87" s="13" t="s">
        <v>13</v>
      </c>
      <c r="C87" s="13" t="s">
        <v>82</v>
      </c>
      <c r="D87" s="13" t="s">
        <v>80</v>
      </c>
      <c r="E87" s="14">
        <v>70</v>
      </c>
      <c r="F87" s="62" t="s">
        <v>189</v>
      </c>
      <c r="G87" s="58" t="s">
        <v>189</v>
      </c>
    </row>
    <row r="88" spans="1:7" ht="17.100000000000001" customHeight="1" x14ac:dyDescent="0.3">
      <c r="A88" s="13" t="s">
        <v>186</v>
      </c>
      <c r="B88" s="13" t="s">
        <v>13</v>
      </c>
      <c r="C88" s="13" t="s">
        <v>83</v>
      </c>
      <c r="D88" s="13" t="s">
        <v>79</v>
      </c>
      <c r="E88" s="14">
        <v>33</v>
      </c>
      <c r="F88" s="63" t="s">
        <v>189</v>
      </c>
      <c r="G88" s="54" t="s">
        <v>189</v>
      </c>
    </row>
    <row r="89" spans="1:7" ht="17.100000000000001" customHeight="1" x14ac:dyDescent="0.3">
      <c r="A89" s="13" t="s">
        <v>186</v>
      </c>
      <c r="B89" s="13" t="s">
        <v>13</v>
      </c>
      <c r="C89" s="13" t="s">
        <v>83</v>
      </c>
      <c r="D89" s="13" t="s">
        <v>80</v>
      </c>
      <c r="E89" s="14">
        <v>30</v>
      </c>
      <c r="F89" s="62" t="s">
        <v>189</v>
      </c>
      <c r="G89" s="58" t="s">
        <v>189</v>
      </c>
    </row>
    <row r="90" spans="1:7" ht="17.100000000000001" customHeight="1" x14ac:dyDescent="0.3">
      <c r="A90" s="13" t="s">
        <v>186</v>
      </c>
      <c r="B90" s="13" t="s">
        <v>13</v>
      </c>
      <c r="C90" s="13" t="s">
        <v>84</v>
      </c>
      <c r="D90" s="13" t="s">
        <v>79</v>
      </c>
      <c r="E90" s="14">
        <v>132</v>
      </c>
      <c r="F90" s="63" t="s">
        <v>189</v>
      </c>
      <c r="G90" s="54" t="s">
        <v>189</v>
      </c>
    </row>
    <row r="91" spans="1:7" ht="17.100000000000001" customHeight="1" x14ac:dyDescent="0.3">
      <c r="A91" s="13" t="s">
        <v>186</v>
      </c>
      <c r="B91" s="13" t="s">
        <v>13</v>
      </c>
      <c r="C91" s="13" t="s">
        <v>84</v>
      </c>
      <c r="D91" s="13" t="s">
        <v>80</v>
      </c>
      <c r="E91" s="14">
        <v>124</v>
      </c>
      <c r="F91" s="62" t="s">
        <v>189</v>
      </c>
      <c r="G91" s="58" t="s">
        <v>189</v>
      </c>
    </row>
    <row r="92" spans="1:7" ht="17.100000000000001" customHeight="1" x14ac:dyDescent="0.3">
      <c r="A92" s="13" t="s">
        <v>186</v>
      </c>
      <c r="B92" s="13" t="s">
        <v>14</v>
      </c>
      <c r="C92" s="13" t="s">
        <v>78</v>
      </c>
      <c r="D92" s="13" t="s">
        <v>79</v>
      </c>
      <c r="E92" s="14" t="s">
        <v>188</v>
      </c>
      <c r="F92" s="22">
        <v>1</v>
      </c>
      <c r="G92" s="15" t="s">
        <v>192</v>
      </c>
    </row>
    <row r="93" spans="1:7" ht="17.100000000000001" customHeight="1" x14ac:dyDescent="0.3">
      <c r="A93" s="13" t="s">
        <v>186</v>
      </c>
      <c r="B93" s="13" t="s">
        <v>14</v>
      </c>
      <c r="C93" s="13" t="s">
        <v>78</v>
      </c>
      <c r="D93" s="13" t="s">
        <v>80</v>
      </c>
      <c r="E93" s="14" t="s">
        <v>188</v>
      </c>
      <c r="F93" s="22">
        <v>1</v>
      </c>
      <c r="G93" s="15" t="s">
        <v>192</v>
      </c>
    </row>
    <row r="94" spans="1:7" ht="17.100000000000001" customHeight="1" x14ac:dyDescent="0.3">
      <c r="A94" s="13" t="s">
        <v>186</v>
      </c>
      <c r="B94" s="13" t="s">
        <v>14</v>
      </c>
      <c r="C94" s="13" t="s">
        <v>81</v>
      </c>
      <c r="D94" s="13" t="s">
        <v>79</v>
      </c>
      <c r="E94" s="14">
        <v>14</v>
      </c>
      <c r="F94" s="63" t="s">
        <v>189</v>
      </c>
      <c r="G94" s="54" t="s">
        <v>189</v>
      </c>
    </row>
    <row r="95" spans="1:7" ht="17.100000000000001" customHeight="1" x14ac:dyDescent="0.3">
      <c r="A95" s="13" t="s">
        <v>186</v>
      </c>
      <c r="B95" s="13" t="s">
        <v>14</v>
      </c>
      <c r="C95" s="13" t="s">
        <v>81</v>
      </c>
      <c r="D95" s="13" t="s">
        <v>80</v>
      </c>
      <c r="E95" s="14">
        <v>17</v>
      </c>
      <c r="F95" s="62" t="s">
        <v>189</v>
      </c>
      <c r="G95" s="58" t="s">
        <v>189</v>
      </c>
    </row>
    <row r="96" spans="1:7" ht="17.100000000000001" customHeight="1" x14ac:dyDescent="0.3">
      <c r="A96" s="13" t="s">
        <v>186</v>
      </c>
      <c r="B96" s="13" t="s">
        <v>14</v>
      </c>
      <c r="C96" s="13" t="s">
        <v>82</v>
      </c>
      <c r="D96" s="13" t="s">
        <v>79</v>
      </c>
      <c r="E96" s="14" t="s">
        <v>188</v>
      </c>
      <c r="F96" s="22">
        <v>1</v>
      </c>
      <c r="G96" s="15" t="s">
        <v>192</v>
      </c>
    </row>
    <row r="97" spans="1:7" ht="17.100000000000001" customHeight="1" x14ac:dyDescent="0.3">
      <c r="A97" s="13" t="s">
        <v>186</v>
      </c>
      <c r="B97" s="13" t="s">
        <v>14</v>
      </c>
      <c r="C97" s="13" t="s">
        <v>82</v>
      </c>
      <c r="D97" s="13" t="s">
        <v>80</v>
      </c>
      <c r="E97" s="14" t="s">
        <v>188</v>
      </c>
      <c r="F97" s="22">
        <v>1</v>
      </c>
      <c r="G97" s="15" t="s">
        <v>192</v>
      </c>
    </row>
    <row r="98" spans="1:7" ht="17.100000000000001" customHeight="1" x14ac:dyDescent="0.3">
      <c r="A98" s="13" t="s">
        <v>186</v>
      </c>
      <c r="B98" s="13" t="s">
        <v>14</v>
      </c>
      <c r="C98" s="13" t="s">
        <v>83</v>
      </c>
      <c r="D98" s="13" t="s">
        <v>80</v>
      </c>
      <c r="E98" s="14" t="s">
        <v>188</v>
      </c>
      <c r="F98" s="22">
        <v>1</v>
      </c>
      <c r="G98" s="15" t="s">
        <v>192</v>
      </c>
    </row>
    <row r="99" spans="1:7" ht="17.100000000000001" customHeight="1" x14ac:dyDescent="0.3">
      <c r="A99" s="13" t="s">
        <v>186</v>
      </c>
      <c r="B99" s="13" t="s">
        <v>14</v>
      </c>
      <c r="C99" s="13" t="s">
        <v>84</v>
      </c>
      <c r="D99" s="13" t="s">
        <v>79</v>
      </c>
      <c r="E99" s="14" t="s">
        <v>188</v>
      </c>
      <c r="F99" s="22">
        <v>1</v>
      </c>
      <c r="G99" s="15" t="s">
        <v>192</v>
      </c>
    </row>
    <row r="100" spans="1:7" ht="17.100000000000001" customHeight="1" x14ac:dyDescent="0.3">
      <c r="A100" s="13" t="s">
        <v>186</v>
      </c>
      <c r="B100" s="13" t="s">
        <v>14</v>
      </c>
      <c r="C100" s="13" t="s">
        <v>84</v>
      </c>
      <c r="D100" s="13" t="s">
        <v>80</v>
      </c>
      <c r="E100" s="14" t="s">
        <v>188</v>
      </c>
      <c r="F100" s="22">
        <v>1</v>
      </c>
      <c r="G100" s="15" t="s">
        <v>192</v>
      </c>
    </row>
    <row r="101" spans="1:7" ht="17.100000000000001" customHeight="1" x14ac:dyDescent="0.3">
      <c r="A101" s="13" t="s">
        <v>186</v>
      </c>
      <c r="B101" s="13" t="s">
        <v>15</v>
      </c>
      <c r="C101" s="13" t="s">
        <v>78</v>
      </c>
      <c r="D101" s="13" t="s">
        <v>79</v>
      </c>
      <c r="E101" s="14">
        <v>18</v>
      </c>
      <c r="F101" s="62" t="s">
        <v>189</v>
      </c>
      <c r="G101" s="58" t="s">
        <v>189</v>
      </c>
    </row>
    <row r="102" spans="1:7" ht="17.100000000000001" customHeight="1" x14ac:dyDescent="0.3">
      <c r="A102" s="13" t="s">
        <v>186</v>
      </c>
      <c r="B102" s="13" t="s">
        <v>15</v>
      </c>
      <c r="C102" s="13" t="s">
        <v>78</v>
      </c>
      <c r="D102" s="13" t="s">
        <v>80</v>
      </c>
      <c r="E102" s="14">
        <v>13</v>
      </c>
      <c r="F102" s="63" t="s">
        <v>189</v>
      </c>
      <c r="G102" s="54" t="s">
        <v>189</v>
      </c>
    </row>
    <row r="103" spans="1:7" ht="17.100000000000001" customHeight="1" x14ac:dyDescent="0.3">
      <c r="A103" s="13" t="s">
        <v>186</v>
      </c>
      <c r="B103" s="13" t="s">
        <v>15</v>
      </c>
      <c r="C103" s="13" t="s">
        <v>81</v>
      </c>
      <c r="D103" s="13" t="s">
        <v>79</v>
      </c>
      <c r="E103" s="14">
        <v>50</v>
      </c>
      <c r="F103" s="62" t="s">
        <v>189</v>
      </c>
      <c r="G103" s="58" t="s">
        <v>189</v>
      </c>
    </row>
    <row r="104" spans="1:7" ht="17.100000000000001" customHeight="1" x14ac:dyDescent="0.3">
      <c r="A104" s="13" t="s">
        <v>186</v>
      </c>
      <c r="B104" s="13" t="s">
        <v>15</v>
      </c>
      <c r="C104" s="13" t="s">
        <v>81</v>
      </c>
      <c r="D104" s="13" t="s">
        <v>80</v>
      </c>
      <c r="E104" s="14">
        <v>53</v>
      </c>
      <c r="F104" s="63" t="s">
        <v>189</v>
      </c>
      <c r="G104" s="54" t="s">
        <v>189</v>
      </c>
    </row>
    <row r="105" spans="1:7" ht="17.100000000000001" customHeight="1" x14ac:dyDescent="0.3">
      <c r="A105" s="13" t="s">
        <v>186</v>
      </c>
      <c r="B105" s="13" t="s">
        <v>15</v>
      </c>
      <c r="C105" s="13" t="s">
        <v>82</v>
      </c>
      <c r="D105" s="13" t="s">
        <v>79</v>
      </c>
      <c r="E105" s="14" t="s">
        <v>188</v>
      </c>
      <c r="F105" s="22">
        <v>1</v>
      </c>
      <c r="G105" s="15" t="s">
        <v>192</v>
      </c>
    </row>
    <row r="106" spans="1:7" ht="17.100000000000001" customHeight="1" x14ac:dyDescent="0.3">
      <c r="A106" s="13" t="s">
        <v>186</v>
      </c>
      <c r="B106" s="13" t="s">
        <v>15</v>
      </c>
      <c r="C106" s="13" t="s">
        <v>82</v>
      </c>
      <c r="D106" s="13" t="s">
        <v>80</v>
      </c>
      <c r="E106" s="14" t="s">
        <v>188</v>
      </c>
      <c r="F106" s="22">
        <v>1</v>
      </c>
      <c r="G106" s="15" t="s">
        <v>192</v>
      </c>
    </row>
    <row r="107" spans="1:7" ht="17.100000000000001" customHeight="1" x14ac:dyDescent="0.3">
      <c r="A107" s="13" t="s">
        <v>186</v>
      </c>
      <c r="B107" s="13" t="s">
        <v>15</v>
      </c>
      <c r="C107" s="13" t="s">
        <v>83</v>
      </c>
      <c r="D107" s="13" t="s">
        <v>79</v>
      </c>
      <c r="E107" s="14">
        <v>11</v>
      </c>
      <c r="F107" s="62" t="s">
        <v>189</v>
      </c>
      <c r="G107" s="58" t="s">
        <v>189</v>
      </c>
    </row>
    <row r="108" spans="1:7" ht="17.100000000000001" customHeight="1" x14ac:dyDescent="0.3">
      <c r="A108" s="13" t="s">
        <v>186</v>
      </c>
      <c r="B108" s="13" t="s">
        <v>15</v>
      </c>
      <c r="C108" s="13" t="s">
        <v>83</v>
      </c>
      <c r="D108" s="13" t="s">
        <v>80</v>
      </c>
      <c r="E108" s="14" t="s">
        <v>188</v>
      </c>
      <c r="F108" s="22">
        <v>1</v>
      </c>
      <c r="G108" s="15" t="s">
        <v>192</v>
      </c>
    </row>
    <row r="109" spans="1:7" ht="17.100000000000001" customHeight="1" x14ac:dyDescent="0.3">
      <c r="A109" s="13" t="s">
        <v>186</v>
      </c>
      <c r="B109" s="13" t="s">
        <v>15</v>
      </c>
      <c r="C109" s="13" t="s">
        <v>84</v>
      </c>
      <c r="D109" s="13" t="s">
        <v>79</v>
      </c>
      <c r="E109" s="14" t="s">
        <v>188</v>
      </c>
      <c r="F109" s="22">
        <v>1</v>
      </c>
      <c r="G109" s="15" t="s">
        <v>192</v>
      </c>
    </row>
    <row r="110" spans="1:7" ht="17.100000000000001" customHeight="1" x14ac:dyDescent="0.3">
      <c r="A110" s="13" t="s">
        <v>186</v>
      </c>
      <c r="B110" s="13" t="s">
        <v>15</v>
      </c>
      <c r="C110" s="13" t="s">
        <v>84</v>
      </c>
      <c r="D110" s="13" t="s">
        <v>80</v>
      </c>
      <c r="E110" s="14" t="s">
        <v>188</v>
      </c>
      <c r="F110" s="22">
        <v>1</v>
      </c>
      <c r="G110" s="15" t="s">
        <v>192</v>
      </c>
    </row>
    <row r="111" spans="1:7" ht="17.100000000000001" customHeight="1" x14ac:dyDescent="0.3">
      <c r="A111" s="13" t="s">
        <v>186</v>
      </c>
      <c r="B111" s="13" t="s">
        <v>16</v>
      </c>
      <c r="C111" s="13" t="s">
        <v>78</v>
      </c>
      <c r="D111" s="13" t="s">
        <v>79</v>
      </c>
      <c r="E111" s="14">
        <v>59</v>
      </c>
      <c r="F111" s="62" t="s">
        <v>189</v>
      </c>
      <c r="G111" s="58" t="s">
        <v>189</v>
      </c>
    </row>
    <row r="112" spans="1:7" ht="17.100000000000001" customHeight="1" x14ac:dyDescent="0.3">
      <c r="A112" s="13" t="s">
        <v>186</v>
      </c>
      <c r="B112" s="13" t="s">
        <v>16</v>
      </c>
      <c r="C112" s="13" t="s">
        <v>78</v>
      </c>
      <c r="D112" s="13" t="s">
        <v>80</v>
      </c>
      <c r="E112" s="14">
        <v>53</v>
      </c>
      <c r="F112" s="63" t="s">
        <v>189</v>
      </c>
      <c r="G112" s="54" t="s">
        <v>189</v>
      </c>
    </row>
    <row r="113" spans="1:7" ht="17.100000000000001" customHeight="1" x14ac:dyDescent="0.3">
      <c r="A113" s="13" t="s">
        <v>186</v>
      </c>
      <c r="B113" s="13" t="s">
        <v>16</v>
      </c>
      <c r="C113" s="13" t="s">
        <v>81</v>
      </c>
      <c r="D113" s="13" t="s">
        <v>79</v>
      </c>
      <c r="E113" s="14">
        <v>128</v>
      </c>
      <c r="F113" s="62" t="s">
        <v>189</v>
      </c>
      <c r="G113" s="58" t="s">
        <v>189</v>
      </c>
    </row>
    <row r="114" spans="1:7" ht="17.100000000000001" customHeight="1" x14ac:dyDescent="0.3">
      <c r="A114" s="13" t="s">
        <v>186</v>
      </c>
      <c r="B114" s="13" t="s">
        <v>16</v>
      </c>
      <c r="C114" s="13" t="s">
        <v>81</v>
      </c>
      <c r="D114" s="13" t="s">
        <v>80</v>
      </c>
      <c r="E114" s="14">
        <v>148</v>
      </c>
      <c r="F114" s="63" t="s">
        <v>189</v>
      </c>
      <c r="G114" s="54" t="s">
        <v>189</v>
      </c>
    </row>
    <row r="115" spans="1:7" ht="17.100000000000001" customHeight="1" x14ac:dyDescent="0.3">
      <c r="A115" s="13" t="s">
        <v>186</v>
      </c>
      <c r="B115" s="13" t="s">
        <v>16</v>
      </c>
      <c r="C115" s="13" t="s">
        <v>82</v>
      </c>
      <c r="D115" s="13" t="s">
        <v>79</v>
      </c>
      <c r="E115" s="14" t="s">
        <v>188</v>
      </c>
      <c r="F115" s="22">
        <v>1</v>
      </c>
      <c r="G115" s="15" t="s">
        <v>192</v>
      </c>
    </row>
    <row r="116" spans="1:7" ht="17.100000000000001" customHeight="1" x14ac:dyDescent="0.3">
      <c r="A116" s="13" t="s">
        <v>186</v>
      </c>
      <c r="B116" s="13" t="s">
        <v>16</v>
      </c>
      <c r="C116" s="13" t="s">
        <v>82</v>
      </c>
      <c r="D116" s="13" t="s">
        <v>80</v>
      </c>
      <c r="E116" s="14" t="s">
        <v>188</v>
      </c>
      <c r="F116" s="22">
        <v>2</v>
      </c>
      <c r="G116" s="15" t="s">
        <v>193</v>
      </c>
    </row>
    <row r="117" spans="1:7" ht="17.100000000000001" customHeight="1" x14ac:dyDescent="0.3">
      <c r="A117" s="13" t="s">
        <v>186</v>
      </c>
      <c r="B117" s="13" t="s">
        <v>16</v>
      </c>
      <c r="C117" s="13" t="s">
        <v>83</v>
      </c>
      <c r="D117" s="13" t="s">
        <v>79</v>
      </c>
      <c r="E117" s="14">
        <v>16</v>
      </c>
      <c r="F117" s="62" t="s">
        <v>189</v>
      </c>
      <c r="G117" s="58" t="s">
        <v>189</v>
      </c>
    </row>
    <row r="118" spans="1:7" ht="17.100000000000001" customHeight="1" x14ac:dyDescent="0.3">
      <c r="A118" s="13" t="s">
        <v>186</v>
      </c>
      <c r="B118" s="13" t="s">
        <v>16</v>
      </c>
      <c r="C118" s="13" t="s">
        <v>83</v>
      </c>
      <c r="D118" s="13" t="s">
        <v>80</v>
      </c>
      <c r="E118" s="14">
        <v>32</v>
      </c>
      <c r="F118" s="63" t="s">
        <v>189</v>
      </c>
      <c r="G118" s="54" t="s">
        <v>189</v>
      </c>
    </row>
    <row r="119" spans="1:7" ht="17.100000000000001" customHeight="1" x14ac:dyDescent="0.3">
      <c r="A119" s="13" t="s">
        <v>186</v>
      </c>
      <c r="B119" s="13" t="s">
        <v>16</v>
      </c>
      <c r="C119" s="13" t="s">
        <v>84</v>
      </c>
      <c r="D119" s="13" t="s">
        <v>79</v>
      </c>
      <c r="E119" s="14">
        <v>18</v>
      </c>
      <c r="F119" s="62" t="s">
        <v>189</v>
      </c>
      <c r="G119" s="58" t="s">
        <v>189</v>
      </c>
    </row>
    <row r="120" spans="1:7" ht="17.100000000000001" customHeight="1" x14ac:dyDescent="0.3">
      <c r="A120" s="13" t="s">
        <v>186</v>
      </c>
      <c r="B120" s="13" t="s">
        <v>16</v>
      </c>
      <c r="C120" s="13" t="s">
        <v>84</v>
      </c>
      <c r="D120" s="13" t="s">
        <v>80</v>
      </c>
      <c r="E120" s="14">
        <v>13</v>
      </c>
      <c r="F120" s="63" t="s">
        <v>189</v>
      </c>
      <c r="G120" s="54" t="s">
        <v>189</v>
      </c>
    </row>
    <row r="121" spans="1:7" ht="17.100000000000001" customHeight="1" x14ac:dyDescent="0.3">
      <c r="A121" s="13" t="s">
        <v>186</v>
      </c>
      <c r="B121" s="13" t="s">
        <v>17</v>
      </c>
      <c r="C121" s="13" t="s">
        <v>78</v>
      </c>
      <c r="D121" s="13" t="s">
        <v>79</v>
      </c>
      <c r="E121" s="14" t="s">
        <v>188</v>
      </c>
      <c r="F121" s="22">
        <v>1</v>
      </c>
      <c r="G121" s="15" t="s">
        <v>192</v>
      </c>
    </row>
    <row r="122" spans="1:7" ht="17.100000000000001" customHeight="1" x14ac:dyDescent="0.3">
      <c r="A122" s="13" t="s">
        <v>186</v>
      </c>
      <c r="B122" s="13" t="s">
        <v>17</v>
      </c>
      <c r="C122" s="13" t="s">
        <v>78</v>
      </c>
      <c r="D122" s="13" t="s">
        <v>80</v>
      </c>
      <c r="E122" s="14" t="s">
        <v>188</v>
      </c>
      <c r="F122" s="22">
        <v>1</v>
      </c>
      <c r="G122" s="15" t="s">
        <v>192</v>
      </c>
    </row>
    <row r="123" spans="1:7" ht="17.100000000000001" customHeight="1" x14ac:dyDescent="0.3">
      <c r="A123" s="13" t="s">
        <v>186</v>
      </c>
      <c r="B123" s="13" t="s">
        <v>17</v>
      </c>
      <c r="C123" s="13" t="s">
        <v>81</v>
      </c>
      <c r="D123" s="13" t="s">
        <v>79</v>
      </c>
      <c r="E123" s="14">
        <v>11</v>
      </c>
      <c r="F123" s="62" t="s">
        <v>189</v>
      </c>
      <c r="G123" s="58" t="s">
        <v>189</v>
      </c>
    </row>
    <row r="124" spans="1:7" ht="17.100000000000001" customHeight="1" x14ac:dyDescent="0.3">
      <c r="A124" s="13" t="s">
        <v>186</v>
      </c>
      <c r="B124" s="13" t="s">
        <v>17</v>
      </c>
      <c r="C124" s="13" t="s">
        <v>81</v>
      </c>
      <c r="D124" s="13" t="s">
        <v>80</v>
      </c>
      <c r="E124" s="14" t="s">
        <v>188</v>
      </c>
      <c r="F124" s="22">
        <v>1</v>
      </c>
      <c r="G124" s="15" t="s">
        <v>192</v>
      </c>
    </row>
    <row r="125" spans="1:7" ht="17.100000000000001" customHeight="1" x14ac:dyDescent="0.3">
      <c r="A125" s="13" t="s">
        <v>186</v>
      </c>
      <c r="B125" s="13" t="s">
        <v>17</v>
      </c>
      <c r="C125" s="13" t="s">
        <v>82</v>
      </c>
      <c r="D125" s="13" t="s">
        <v>79</v>
      </c>
      <c r="E125" s="14" t="s">
        <v>188</v>
      </c>
      <c r="F125" s="22">
        <v>1</v>
      </c>
      <c r="G125" s="15" t="s">
        <v>192</v>
      </c>
    </row>
    <row r="126" spans="1:7" ht="17.100000000000001" customHeight="1" x14ac:dyDescent="0.3">
      <c r="A126" s="13" t="s">
        <v>186</v>
      </c>
      <c r="B126" s="13" t="s">
        <v>17</v>
      </c>
      <c r="C126" s="13" t="s">
        <v>83</v>
      </c>
      <c r="D126" s="13" t="s">
        <v>79</v>
      </c>
      <c r="E126" s="14" t="s">
        <v>188</v>
      </c>
      <c r="F126" s="22">
        <v>1</v>
      </c>
      <c r="G126" s="15" t="s">
        <v>192</v>
      </c>
    </row>
    <row r="127" spans="1:7" ht="17.100000000000001" customHeight="1" x14ac:dyDescent="0.3">
      <c r="A127" s="13" t="s">
        <v>186</v>
      </c>
      <c r="B127" s="13" t="s">
        <v>17</v>
      </c>
      <c r="C127" s="13" t="s">
        <v>83</v>
      </c>
      <c r="D127" s="13" t="s">
        <v>80</v>
      </c>
      <c r="E127" s="14" t="s">
        <v>188</v>
      </c>
      <c r="F127" s="22">
        <v>1</v>
      </c>
      <c r="G127" s="15" t="s">
        <v>192</v>
      </c>
    </row>
    <row r="128" spans="1:7" ht="17.100000000000001" customHeight="1" x14ac:dyDescent="0.3">
      <c r="A128" s="13" t="s">
        <v>186</v>
      </c>
      <c r="B128" s="13" t="s">
        <v>17</v>
      </c>
      <c r="C128" s="13" t="s">
        <v>84</v>
      </c>
      <c r="D128" s="13" t="s">
        <v>79</v>
      </c>
      <c r="E128" s="14" t="s">
        <v>188</v>
      </c>
      <c r="F128" s="22">
        <v>1</v>
      </c>
      <c r="G128" s="15" t="s">
        <v>192</v>
      </c>
    </row>
    <row r="129" spans="1:7" ht="17.100000000000001" customHeight="1" x14ac:dyDescent="0.3">
      <c r="A129" s="13" t="s">
        <v>186</v>
      </c>
      <c r="B129" s="13" t="s">
        <v>17</v>
      </c>
      <c r="C129" s="13" t="s">
        <v>84</v>
      </c>
      <c r="D129" s="13" t="s">
        <v>80</v>
      </c>
      <c r="E129" s="14" t="s">
        <v>188</v>
      </c>
      <c r="F129" s="22">
        <v>1</v>
      </c>
      <c r="G129" s="15" t="s">
        <v>192</v>
      </c>
    </row>
    <row r="130" spans="1:7" ht="17.100000000000001" customHeight="1" x14ac:dyDescent="0.3">
      <c r="A130" s="13" t="s">
        <v>186</v>
      </c>
      <c r="B130" s="13" t="s">
        <v>18</v>
      </c>
      <c r="C130" s="13" t="s">
        <v>78</v>
      </c>
      <c r="D130" s="13" t="s">
        <v>79</v>
      </c>
      <c r="E130" s="14">
        <v>203</v>
      </c>
      <c r="F130" s="63" t="s">
        <v>189</v>
      </c>
      <c r="G130" s="54" t="s">
        <v>189</v>
      </c>
    </row>
    <row r="131" spans="1:7" ht="17.100000000000001" customHeight="1" x14ac:dyDescent="0.3">
      <c r="A131" s="13" t="s">
        <v>186</v>
      </c>
      <c r="B131" s="13" t="s">
        <v>18</v>
      </c>
      <c r="C131" s="13" t="s">
        <v>78</v>
      </c>
      <c r="D131" s="13" t="s">
        <v>80</v>
      </c>
      <c r="E131" s="14">
        <v>203</v>
      </c>
      <c r="F131" s="62" t="s">
        <v>189</v>
      </c>
      <c r="G131" s="58" t="s">
        <v>189</v>
      </c>
    </row>
    <row r="132" spans="1:7" ht="17.100000000000001" customHeight="1" x14ac:dyDescent="0.3">
      <c r="A132" s="13" t="s">
        <v>186</v>
      </c>
      <c r="B132" s="13" t="s">
        <v>18</v>
      </c>
      <c r="C132" s="13" t="s">
        <v>81</v>
      </c>
      <c r="D132" s="13" t="s">
        <v>79</v>
      </c>
      <c r="E132" s="14">
        <v>323</v>
      </c>
      <c r="F132" s="63" t="s">
        <v>189</v>
      </c>
      <c r="G132" s="54" t="s">
        <v>189</v>
      </c>
    </row>
    <row r="133" spans="1:7" ht="17.100000000000001" customHeight="1" x14ac:dyDescent="0.3">
      <c r="A133" s="13" t="s">
        <v>186</v>
      </c>
      <c r="B133" s="13" t="s">
        <v>18</v>
      </c>
      <c r="C133" s="13" t="s">
        <v>81</v>
      </c>
      <c r="D133" s="13" t="s">
        <v>80</v>
      </c>
      <c r="E133" s="14">
        <v>407</v>
      </c>
      <c r="F133" s="62" t="s">
        <v>189</v>
      </c>
      <c r="G133" s="58" t="s">
        <v>189</v>
      </c>
    </row>
    <row r="134" spans="1:7" ht="17.100000000000001" customHeight="1" x14ac:dyDescent="0.3">
      <c r="A134" s="13" t="s">
        <v>186</v>
      </c>
      <c r="B134" s="13" t="s">
        <v>18</v>
      </c>
      <c r="C134" s="13" t="s">
        <v>82</v>
      </c>
      <c r="D134" s="13" t="s">
        <v>79</v>
      </c>
      <c r="E134" s="14">
        <v>65</v>
      </c>
      <c r="F134" s="63" t="s">
        <v>189</v>
      </c>
      <c r="G134" s="54" t="s">
        <v>189</v>
      </c>
    </row>
    <row r="135" spans="1:7" ht="17.100000000000001" customHeight="1" x14ac:dyDescent="0.3">
      <c r="A135" s="13" t="s">
        <v>186</v>
      </c>
      <c r="B135" s="13" t="s">
        <v>18</v>
      </c>
      <c r="C135" s="13" t="s">
        <v>82</v>
      </c>
      <c r="D135" s="13" t="s">
        <v>80</v>
      </c>
      <c r="E135" s="14">
        <v>81</v>
      </c>
      <c r="F135" s="62" t="s">
        <v>189</v>
      </c>
      <c r="G135" s="58" t="s">
        <v>189</v>
      </c>
    </row>
    <row r="136" spans="1:7" ht="17.100000000000001" customHeight="1" x14ac:dyDescent="0.3">
      <c r="A136" s="13" t="s">
        <v>186</v>
      </c>
      <c r="B136" s="13" t="s">
        <v>18</v>
      </c>
      <c r="C136" s="13" t="s">
        <v>83</v>
      </c>
      <c r="D136" s="13" t="s">
        <v>79</v>
      </c>
      <c r="E136" s="14">
        <v>26</v>
      </c>
      <c r="F136" s="63" t="s">
        <v>189</v>
      </c>
      <c r="G136" s="54" t="s">
        <v>189</v>
      </c>
    </row>
    <row r="137" spans="1:7" ht="17.100000000000001" customHeight="1" x14ac:dyDescent="0.3">
      <c r="A137" s="13" t="s">
        <v>186</v>
      </c>
      <c r="B137" s="13" t="s">
        <v>18</v>
      </c>
      <c r="C137" s="13" t="s">
        <v>83</v>
      </c>
      <c r="D137" s="13" t="s">
        <v>80</v>
      </c>
      <c r="E137" s="14">
        <v>33</v>
      </c>
      <c r="F137" s="62" t="s">
        <v>189</v>
      </c>
      <c r="G137" s="58" t="s">
        <v>189</v>
      </c>
    </row>
    <row r="138" spans="1:7" ht="17.100000000000001" customHeight="1" x14ac:dyDescent="0.3">
      <c r="A138" s="13" t="s">
        <v>186</v>
      </c>
      <c r="B138" s="13" t="s">
        <v>18</v>
      </c>
      <c r="C138" s="13" t="s">
        <v>84</v>
      </c>
      <c r="D138" s="13" t="s">
        <v>79</v>
      </c>
      <c r="E138" s="14">
        <v>153</v>
      </c>
      <c r="F138" s="63" t="s">
        <v>189</v>
      </c>
      <c r="G138" s="54" t="s">
        <v>189</v>
      </c>
    </row>
    <row r="139" spans="1:7" ht="17.100000000000001" customHeight="1" x14ac:dyDescent="0.3">
      <c r="A139" s="13" t="s">
        <v>186</v>
      </c>
      <c r="B139" s="13" t="s">
        <v>18</v>
      </c>
      <c r="C139" s="13" t="s">
        <v>84</v>
      </c>
      <c r="D139" s="13" t="s">
        <v>80</v>
      </c>
      <c r="E139" s="14">
        <v>155</v>
      </c>
      <c r="F139" s="62" t="s">
        <v>189</v>
      </c>
      <c r="G139" s="58" t="s">
        <v>189</v>
      </c>
    </row>
    <row r="140" spans="1:7" ht="17.100000000000001" customHeight="1" x14ac:dyDescent="0.3">
      <c r="A140" s="13" t="s">
        <v>186</v>
      </c>
      <c r="B140" s="13" t="s">
        <v>19</v>
      </c>
      <c r="C140" s="13" t="s">
        <v>78</v>
      </c>
      <c r="D140" s="13" t="s">
        <v>79</v>
      </c>
      <c r="E140" s="14">
        <v>57</v>
      </c>
      <c r="F140" s="63" t="s">
        <v>189</v>
      </c>
      <c r="G140" s="54" t="s">
        <v>189</v>
      </c>
    </row>
    <row r="141" spans="1:7" ht="17.100000000000001" customHeight="1" x14ac:dyDescent="0.3">
      <c r="A141" s="13" t="s">
        <v>186</v>
      </c>
      <c r="B141" s="13" t="s">
        <v>19</v>
      </c>
      <c r="C141" s="13" t="s">
        <v>78</v>
      </c>
      <c r="D141" s="13" t="s">
        <v>80</v>
      </c>
      <c r="E141" s="14">
        <v>54</v>
      </c>
      <c r="F141" s="62" t="s">
        <v>189</v>
      </c>
      <c r="G141" s="58" t="s">
        <v>189</v>
      </c>
    </row>
    <row r="142" spans="1:7" ht="17.100000000000001" customHeight="1" x14ac:dyDescent="0.3">
      <c r="A142" s="13" t="s">
        <v>186</v>
      </c>
      <c r="B142" s="13" t="s">
        <v>19</v>
      </c>
      <c r="C142" s="13" t="s">
        <v>81</v>
      </c>
      <c r="D142" s="13" t="s">
        <v>79</v>
      </c>
      <c r="E142" s="14">
        <v>62</v>
      </c>
      <c r="F142" s="63" t="s">
        <v>189</v>
      </c>
      <c r="G142" s="54" t="s">
        <v>189</v>
      </c>
    </row>
    <row r="143" spans="1:7" ht="17.100000000000001" customHeight="1" x14ac:dyDescent="0.3">
      <c r="A143" s="13" t="s">
        <v>186</v>
      </c>
      <c r="B143" s="13" t="s">
        <v>19</v>
      </c>
      <c r="C143" s="13" t="s">
        <v>81</v>
      </c>
      <c r="D143" s="13" t="s">
        <v>80</v>
      </c>
      <c r="E143" s="14">
        <v>48</v>
      </c>
      <c r="F143" s="62" t="s">
        <v>189</v>
      </c>
      <c r="G143" s="58" t="s">
        <v>189</v>
      </c>
    </row>
    <row r="144" spans="1:7" ht="17.100000000000001" customHeight="1" x14ac:dyDescent="0.3">
      <c r="A144" s="13" t="s">
        <v>186</v>
      </c>
      <c r="B144" s="13" t="s">
        <v>19</v>
      </c>
      <c r="C144" s="13" t="s">
        <v>82</v>
      </c>
      <c r="D144" s="13" t="s">
        <v>79</v>
      </c>
      <c r="E144" s="14" t="s">
        <v>188</v>
      </c>
      <c r="F144" s="22">
        <v>1</v>
      </c>
      <c r="G144" s="15" t="s">
        <v>192</v>
      </c>
    </row>
    <row r="145" spans="1:7" ht="17.100000000000001" customHeight="1" x14ac:dyDescent="0.3">
      <c r="A145" s="13" t="s">
        <v>186</v>
      </c>
      <c r="B145" s="13" t="s">
        <v>19</v>
      </c>
      <c r="C145" s="13" t="s">
        <v>82</v>
      </c>
      <c r="D145" s="13" t="s">
        <v>80</v>
      </c>
      <c r="E145" s="14" t="s">
        <v>188</v>
      </c>
      <c r="F145" s="22">
        <v>1</v>
      </c>
      <c r="G145" s="15" t="s">
        <v>192</v>
      </c>
    </row>
    <row r="146" spans="1:7" ht="17.100000000000001" customHeight="1" x14ac:dyDescent="0.3">
      <c r="A146" s="13" t="s">
        <v>186</v>
      </c>
      <c r="B146" s="13" t="s">
        <v>19</v>
      </c>
      <c r="C146" s="13" t="s">
        <v>83</v>
      </c>
      <c r="D146" s="13" t="s">
        <v>79</v>
      </c>
      <c r="E146" s="14" t="s">
        <v>188</v>
      </c>
      <c r="F146" s="22">
        <v>1</v>
      </c>
      <c r="G146" s="15" t="s">
        <v>192</v>
      </c>
    </row>
    <row r="147" spans="1:7" ht="17.100000000000001" customHeight="1" x14ac:dyDescent="0.3">
      <c r="A147" s="13" t="s">
        <v>186</v>
      </c>
      <c r="B147" s="13" t="s">
        <v>19</v>
      </c>
      <c r="C147" s="13" t="s">
        <v>83</v>
      </c>
      <c r="D147" s="13" t="s">
        <v>80</v>
      </c>
      <c r="E147" s="14">
        <v>11</v>
      </c>
      <c r="F147" s="62" t="s">
        <v>189</v>
      </c>
      <c r="G147" s="58" t="s">
        <v>189</v>
      </c>
    </row>
    <row r="148" spans="1:7" ht="17.100000000000001" customHeight="1" x14ac:dyDescent="0.3">
      <c r="A148" s="13" t="s">
        <v>186</v>
      </c>
      <c r="B148" s="13" t="s">
        <v>19</v>
      </c>
      <c r="C148" s="13" t="s">
        <v>84</v>
      </c>
      <c r="D148" s="13" t="s">
        <v>79</v>
      </c>
      <c r="E148" s="14">
        <v>16</v>
      </c>
      <c r="F148" s="63" t="s">
        <v>189</v>
      </c>
      <c r="G148" s="54" t="s">
        <v>189</v>
      </c>
    </row>
    <row r="149" spans="1:7" ht="17.100000000000001" customHeight="1" x14ac:dyDescent="0.3">
      <c r="A149" s="13" t="s">
        <v>186</v>
      </c>
      <c r="B149" s="13" t="s">
        <v>19</v>
      </c>
      <c r="C149" s="13" t="s">
        <v>84</v>
      </c>
      <c r="D149" s="13" t="s">
        <v>80</v>
      </c>
      <c r="E149" s="14" t="s">
        <v>188</v>
      </c>
      <c r="F149" s="22">
        <v>1</v>
      </c>
      <c r="G149" s="15" t="s">
        <v>192</v>
      </c>
    </row>
    <row r="150" spans="1:7" ht="17.100000000000001" customHeight="1" x14ac:dyDescent="0.3">
      <c r="A150" s="13" t="s">
        <v>186</v>
      </c>
      <c r="B150" s="13" t="s">
        <v>20</v>
      </c>
      <c r="C150" s="13" t="s">
        <v>78</v>
      </c>
      <c r="D150" s="13" t="s">
        <v>79</v>
      </c>
      <c r="E150" s="14" t="s">
        <v>188</v>
      </c>
      <c r="F150" s="22">
        <v>1</v>
      </c>
      <c r="G150" s="15" t="s">
        <v>192</v>
      </c>
    </row>
    <row r="151" spans="1:7" ht="17.100000000000001" customHeight="1" x14ac:dyDescent="0.3">
      <c r="A151" s="13" t="s">
        <v>186</v>
      </c>
      <c r="B151" s="13" t="s">
        <v>20</v>
      </c>
      <c r="C151" s="13" t="s">
        <v>78</v>
      </c>
      <c r="D151" s="13" t="s">
        <v>80</v>
      </c>
      <c r="E151" s="14">
        <v>15</v>
      </c>
      <c r="F151" s="62" t="s">
        <v>189</v>
      </c>
      <c r="G151" s="58" t="s">
        <v>189</v>
      </c>
    </row>
    <row r="152" spans="1:7" ht="17.100000000000001" customHeight="1" x14ac:dyDescent="0.3">
      <c r="A152" s="13" t="s">
        <v>186</v>
      </c>
      <c r="B152" s="13" t="s">
        <v>20</v>
      </c>
      <c r="C152" s="13" t="s">
        <v>81</v>
      </c>
      <c r="D152" s="13" t="s">
        <v>79</v>
      </c>
      <c r="E152" s="14">
        <v>33</v>
      </c>
      <c r="F152" s="63" t="s">
        <v>189</v>
      </c>
      <c r="G152" s="54" t="s">
        <v>189</v>
      </c>
    </row>
    <row r="153" spans="1:7" ht="17.100000000000001" customHeight="1" x14ac:dyDescent="0.3">
      <c r="A153" s="13" t="s">
        <v>186</v>
      </c>
      <c r="B153" s="13" t="s">
        <v>20</v>
      </c>
      <c r="C153" s="13" t="s">
        <v>81</v>
      </c>
      <c r="D153" s="13" t="s">
        <v>80</v>
      </c>
      <c r="E153" s="14">
        <v>39</v>
      </c>
      <c r="F153" s="62" t="s">
        <v>189</v>
      </c>
      <c r="G153" s="58" t="s">
        <v>189</v>
      </c>
    </row>
    <row r="154" spans="1:7" ht="17.100000000000001" customHeight="1" x14ac:dyDescent="0.3">
      <c r="A154" s="13" t="s">
        <v>186</v>
      </c>
      <c r="B154" s="13" t="s">
        <v>20</v>
      </c>
      <c r="C154" s="13" t="s">
        <v>82</v>
      </c>
      <c r="D154" s="13" t="s">
        <v>79</v>
      </c>
      <c r="E154" s="14" t="s">
        <v>188</v>
      </c>
      <c r="F154" s="22">
        <v>1</v>
      </c>
      <c r="G154" s="15" t="s">
        <v>192</v>
      </c>
    </row>
    <row r="155" spans="1:7" ht="17.100000000000001" customHeight="1" x14ac:dyDescent="0.3">
      <c r="A155" s="13" t="s">
        <v>186</v>
      </c>
      <c r="B155" s="13" t="s">
        <v>20</v>
      </c>
      <c r="C155" s="13" t="s">
        <v>82</v>
      </c>
      <c r="D155" s="13" t="s">
        <v>80</v>
      </c>
      <c r="E155" s="14" t="s">
        <v>188</v>
      </c>
      <c r="F155" s="22">
        <v>1</v>
      </c>
      <c r="G155" s="15" t="s">
        <v>192</v>
      </c>
    </row>
    <row r="156" spans="1:7" ht="17.100000000000001" customHeight="1" x14ac:dyDescent="0.3">
      <c r="A156" s="13" t="s">
        <v>186</v>
      </c>
      <c r="B156" s="13" t="s">
        <v>20</v>
      </c>
      <c r="C156" s="13" t="s">
        <v>83</v>
      </c>
      <c r="D156" s="13" t="s">
        <v>79</v>
      </c>
      <c r="E156" s="14" t="s">
        <v>188</v>
      </c>
      <c r="F156" s="22">
        <v>1</v>
      </c>
      <c r="G156" s="15" t="s">
        <v>192</v>
      </c>
    </row>
    <row r="157" spans="1:7" ht="17.100000000000001" customHeight="1" x14ac:dyDescent="0.3">
      <c r="A157" s="13" t="s">
        <v>186</v>
      </c>
      <c r="B157" s="13" t="s">
        <v>20</v>
      </c>
      <c r="C157" s="13" t="s">
        <v>83</v>
      </c>
      <c r="D157" s="13" t="s">
        <v>80</v>
      </c>
      <c r="E157" s="14" t="s">
        <v>188</v>
      </c>
      <c r="F157" s="22">
        <v>1</v>
      </c>
      <c r="G157" s="15" t="s">
        <v>192</v>
      </c>
    </row>
    <row r="158" spans="1:7" ht="17.100000000000001" customHeight="1" x14ac:dyDescent="0.3">
      <c r="A158" s="13" t="s">
        <v>186</v>
      </c>
      <c r="B158" s="13" t="s">
        <v>20</v>
      </c>
      <c r="C158" s="13" t="s">
        <v>84</v>
      </c>
      <c r="D158" s="13" t="s">
        <v>79</v>
      </c>
      <c r="E158" s="14" t="s">
        <v>188</v>
      </c>
      <c r="F158" s="22">
        <v>1</v>
      </c>
      <c r="G158" s="15" t="s">
        <v>192</v>
      </c>
    </row>
    <row r="159" spans="1:7" ht="17.100000000000001" customHeight="1" x14ac:dyDescent="0.3">
      <c r="A159" s="13" t="s">
        <v>186</v>
      </c>
      <c r="B159" s="13" t="s">
        <v>20</v>
      </c>
      <c r="C159" s="13" t="s">
        <v>84</v>
      </c>
      <c r="D159" s="13" t="s">
        <v>80</v>
      </c>
      <c r="E159" s="14" t="s">
        <v>188</v>
      </c>
      <c r="F159" s="22">
        <v>1</v>
      </c>
      <c r="G159" s="15" t="s">
        <v>192</v>
      </c>
    </row>
    <row r="160" spans="1:7" ht="17.100000000000001" customHeight="1" x14ac:dyDescent="0.3">
      <c r="A160" s="13" t="s">
        <v>186</v>
      </c>
      <c r="B160" s="13" t="s">
        <v>21</v>
      </c>
      <c r="C160" s="13" t="s">
        <v>78</v>
      </c>
      <c r="D160" s="13" t="s">
        <v>79</v>
      </c>
      <c r="E160" s="14" t="s">
        <v>188</v>
      </c>
      <c r="F160" s="22">
        <v>1</v>
      </c>
      <c r="G160" s="15" t="s">
        <v>192</v>
      </c>
    </row>
    <row r="161" spans="1:7" ht="17.100000000000001" customHeight="1" x14ac:dyDescent="0.3">
      <c r="A161" s="13" t="s">
        <v>186</v>
      </c>
      <c r="B161" s="13" t="s">
        <v>21</v>
      </c>
      <c r="C161" s="13" t="s">
        <v>78</v>
      </c>
      <c r="D161" s="13" t="s">
        <v>80</v>
      </c>
      <c r="E161" s="14" t="s">
        <v>188</v>
      </c>
      <c r="F161" s="22">
        <v>1</v>
      </c>
      <c r="G161" s="15" t="s">
        <v>192</v>
      </c>
    </row>
    <row r="162" spans="1:7" ht="17.100000000000001" customHeight="1" x14ac:dyDescent="0.3">
      <c r="A162" s="13" t="s">
        <v>186</v>
      </c>
      <c r="B162" s="13" t="s">
        <v>21</v>
      </c>
      <c r="C162" s="13" t="s">
        <v>81</v>
      </c>
      <c r="D162" s="13" t="s">
        <v>79</v>
      </c>
      <c r="E162" s="14" t="s">
        <v>188</v>
      </c>
      <c r="F162" s="22">
        <v>1</v>
      </c>
      <c r="G162" s="15" t="s">
        <v>192</v>
      </c>
    </row>
    <row r="163" spans="1:7" ht="17.100000000000001" customHeight="1" x14ac:dyDescent="0.3">
      <c r="A163" s="13" t="s">
        <v>186</v>
      </c>
      <c r="B163" s="13" t="s">
        <v>21</v>
      </c>
      <c r="C163" s="13" t="s">
        <v>81</v>
      </c>
      <c r="D163" s="13" t="s">
        <v>80</v>
      </c>
      <c r="E163" s="14" t="s">
        <v>188</v>
      </c>
      <c r="F163" s="22">
        <v>1</v>
      </c>
      <c r="G163" s="15" t="s">
        <v>192</v>
      </c>
    </row>
    <row r="164" spans="1:7" ht="17.100000000000001" customHeight="1" x14ac:dyDescent="0.3">
      <c r="A164" s="13" t="s">
        <v>186</v>
      </c>
      <c r="B164" s="13" t="s">
        <v>21</v>
      </c>
      <c r="C164" s="13" t="s">
        <v>82</v>
      </c>
      <c r="D164" s="13" t="s">
        <v>79</v>
      </c>
      <c r="E164" s="14" t="s">
        <v>188</v>
      </c>
      <c r="F164" s="22">
        <v>1</v>
      </c>
      <c r="G164" s="15" t="s">
        <v>192</v>
      </c>
    </row>
    <row r="165" spans="1:7" ht="17.100000000000001" customHeight="1" x14ac:dyDescent="0.3">
      <c r="A165" s="13" t="s">
        <v>186</v>
      </c>
      <c r="B165" s="13" t="s">
        <v>21</v>
      </c>
      <c r="C165" s="13" t="s">
        <v>82</v>
      </c>
      <c r="D165" s="13" t="s">
        <v>80</v>
      </c>
      <c r="E165" s="14" t="s">
        <v>188</v>
      </c>
      <c r="F165" s="22">
        <v>1</v>
      </c>
      <c r="G165" s="15" t="s">
        <v>192</v>
      </c>
    </row>
    <row r="166" spans="1:7" ht="17.100000000000001" customHeight="1" x14ac:dyDescent="0.3">
      <c r="A166" s="13" t="s">
        <v>186</v>
      </c>
      <c r="B166" s="13" t="s">
        <v>21</v>
      </c>
      <c r="C166" s="13" t="s">
        <v>84</v>
      </c>
      <c r="D166" s="13" t="s">
        <v>79</v>
      </c>
      <c r="E166" s="14" t="s">
        <v>188</v>
      </c>
      <c r="F166" s="22">
        <v>1</v>
      </c>
      <c r="G166" s="15" t="s">
        <v>192</v>
      </c>
    </row>
    <row r="167" spans="1:7" ht="17.100000000000001" customHeight="1" x14ac:dyDescent="0.3">
      <c r="A167" s="13" t="s">
        <v>186</v>
      </c>
      <c r="B167" s="13" t="s">
        <v>21</v>
      </c>
      <c r="C167" s="13" t="s">
        <v>84</v>
      </c>
      <c r="D167" s="13" t="s">
        <v>80</v>
      </c>
      <c r="E167" s="14" t="s">
        <v>188</v>
      </c>
      <c r="F167" s="22">
        <v>1</v>
      </c>
      <c r="G167" s="15" t="s">
        <v>192</v>
      </c>
    </row>
    <row r="168" spans="1:7" ht="17.100000000000001" customHeight="1" x14ac:dyDescent="0.3">
      <c r="A168" s="13" t="s">
        <v>186</v>
      </c>
      <c r="B168" s="13" t="s">
        <v>22</v>
      </c>
      <c r="C168" s="13" t="s">
        <v>78</v>
      </c>
      <c r="D168" s="13" t="s">
        <v>79</v>
      </c>
      <c r="E168" s="14">
        <v>1984</v>
      </c>
      <c r="F168" s="63" t="s">
        <v>189</v>
      </c>
      <c r="G168" s="54" t="s">
        <v>189</v>
      </c>
    </row>
    <row r="169" spans="1:7" ht="17.100000000000001" customHeight="1" x14ac:dyDescent="0.3">
      <c r="A169" s="13" t="s">
        <v>186</v>
      </c>
      <c r="B169" s="13" t="s">
        <v>22</v>
      </c>
      <c r="C169" s="13" t="s">
        <v>78</v>
      </c>
      <c r="D169" s="13" t="s">
        <v>80</v>
      </c>
      <c r="E169" s="14">
        <v>1952</v>
      </c>
      <c r="F169" s="62" t="s">
        <v>189</v>
      </c>
      <c r="G169" s="58" t="s">
        <v>189</v>
      </c>
    </row>
    <row r="170" spans="1:7" ht="17.100000000000001" customHeight="1" x14ac:dyDescent="0.3">
      <c r="A170" s="13" t="s">
        <v>186</v>
      </c>
      <c r="B170" s="13" t="s">
        <v>22</v>
      </c>
      <c r="C170" s="13" t="s">
        <v>81</v>
      </c>
      <c r="D170" s="13" t="s">
        <v>79</v>
      </c>
      <c r="E170" s="14">
        <v>8431</v>
      </c>
      <c r="F170" s="63" t="s">
        <v>189</v>
      </c>
      <c r="G170" s="54" t="s">
        <v>189</v>
      </c>
    </row>
    <row r="171" spans="1:7" ht="17.100000000000001" customHeight="1" x14ac:dyDescent="0.3">
      <c r="A171" s="13" t="s">
        <v>186</v>
      </c>
      <c r="B171" s="13" t="s">
        <v>22</v>
      </c>
      <c r="C171" s="13" t="s">
        <v>81</v>
      </c>
      <c r="D171" s="13" t="s">
        <v>80</v>
      </c>
      <c r="E171" s="14">
        <v>9079</v>
      </c>
      <c r="F171" s="62" t="s">
        <v>189</v>
      </c>
      <c r="G171" s="58" t="s">
        <v>189</v>
      </c>
    </row>
    <row r="172" spans="1:7" ht="17.100000000000001" customHeight="1" x14ac:dyDescent="0.3">
      <c r="A172" s="13" t="s">
        <v>186</v>
      </c>
      <c r="B172" s="13" t="s">
        <v>22</v>
      </c>
      <c r="C172" s="13" t="s">
        <v>82</v>
      </c>
      <c r="D172" s="13" t="s">
        <v>79</v>
      </c>
      <c r="E172" s="14">
        <v>713</v>
      </c>
      <c r="F172" s="63" t="s">
        <v>189</v>
      </c>
      <c r="G172" s="54" t="s">
        <v>189</v>
      </c>
    </row>
    <row r="173" spans="1:7" ht="17.100000000000001" customHeight="1" x14ac:dyDescent="0.3">
      <c r="A173" s="13" t="s">
        <v>186</v>
      </c>
      <c r="B173" s="13" t="s">
        <v>22</v>
      </c>
      <c r="C173" s="13" t="s">
        <v>82</v>
      </c>
      <c r="D173" s="13" t="s">
        <v>80</v>
      </c>
      <c r="E173" s="14">
        <v>698</v>
      </c>
      <c r="F173" s="62" t="s">
        <v>189</v>
      </c>
      <c r="G173" s="58" t="s">
        <v>189</v>
      </c>
    </row>
    <row r="174" spans="1:7" ht="17.100000000000001" customHeight="1" x14ac:dyDescent="0.3">
      <c r="A174" s="13" t="s">
        <v>186</v>
      </c>
      <c r="B174" s="13" t="s">
        <v>22</v>
      </c>
      <c r="C174" s="13" t="s">
        <v>83</v>
      </c>
      <c r="D174" s="13" t="s">
        <v>79</v>
      </c>
      <c r="E174" s="14">
        <v>621</v>
      </c>
      <c r="F174" s="63" t="s">
        <v>189</v>
      </c>
      <c r="G174" s="54" t="s">
        <v>189</v>
      </c>
    </row>
    <row r="175" spans="1:7" ht="17.100000000000001" customHeight="1" x14ac:dyDescent="0.3">
      <c r="A175" s="13" t="s">
        <v>186</v>
      </c>
      <c r="B175" s="13" t="s">
        <v>22</v>
      </c>
      <c r="C175" s="13" t="s">
        <v>83</v>
      </c>
      <c r="D175" s="13" t="s">
        <v>80</v>
      </c>
      <c r="E175" s="14">
        <v>602</v>
      </c>
      <c r="F175" s="62" t="s">
        <v>189</v>
      </c>
      <c r="G175" s="58" t="s">
        <v>189</v>
      </c>
    </row>
    <row r="176" spans="1:7" ht="17.100000000000001" customHeight="1" x14ac:dyDescent="0.3">
      <c r="A176" s="13" t="s">
        <v>186</v>
      </c>
      <c r="B176" s="13" t="s">
        <v>22</v>
      </c>
      <c r="C176" s="13" t="s">
        <v>84</v>
      </c>
      <c r="D176" s="13" t="s">
        <v>79</v>
      </c>
      <c r="E176" s="14">
        <v>1465</v>
      </c>
      <c r="F176" s="63" t="s">
        <v>189</v>
      </c>
      <c r="G176" s="54" t="s">
        <v>189</v>
      </c>
    </row>
    <row r="177" spans="1:7" ht="17.100000000000001" customHeight="1" x14ac:dyDescent="0.3">
      <c r="A177" s="13" t="s">
        <v>186</v>
      </c>
      <c r="B177" s="13" t="s">
        <v>22</v>
      </c>
      <c r="C177" s="13" t="s">
        <v>84</v>
      </c>
      <c r="D177" s="13" t="s">
        <v>80</v>
      </c>
      <c r="E177" s="14">
        <v>1570</v>
      </c>
      <c r="F177" s="62" t="s">
        <v>189</v>
      </c>
      <c r="G177" s="58" t="s">
        <v>189</v>
      </c>
    </row>
    <row r="178" spans="1:7" ht="17.100000000000001" customHeight="1" x14ac:dyDescent="0.3">
      <c r="A178" s="13" t="s">
        <v>186</v>
      </c>
      <c r="B178" s="13" t="s">
        <v>23</v>
      </c>
      <c r="C178" s="13" t="s">
        <v>78</v>
      </c>
      <c r="D178" s="13" t="s">
        <v>79</v>
      </c>
      <c r="E178" s="14">
        <v>52</v>
      </c>
      <c r="F178" s="63" t="s">
        <v>189</v>
      </c>
      <c r="G178" s="54" t="s">
        <v>189</v>
      </c>
    </row>
    <row r="179" spans="1:7" ht="17.100000000000001" customHeight="1" x14ac:dyDescent="0.3">
      <c r="A179" s="13" t="s">
        <v>186</v>
      </c>
      <c r="B179" s="13" t="s">
        <v>23</v>
      </c>
      <c r="C179" s="13" t="s">
        <v>78</v>
      </c>
      <c r="D179" s="13" t="s">
        <v>80</v>
      </c>
      <c r="E179" s="14">
        <v>40</v>
      </c>
      <c r="F179" s="62" t="s">
        <v>189</v>
      </c>
      <c r="G179" s="58" t="s">
        <v>189</v>
      </c>
    </row>
    <row r="180" spans="1:7" ht="17.100000000000001" customHeight="1" x14ac:dyDescent="0.3">
      <c r="A180" s="13" t="s">
        <v>186</v>
      </c>
      <c r="B180" s="13" t="s">
        <v>23</v>
      </c>
      <c r="C180" s="13" t="s">
        <v>81</v>
      </c>
      <c r="D180" s="13" t="s">
        <v>79</v>
      </c>
      <c r="E180" s="14">
        <v>56</v>
      </c>
      <c r="F180" s="63" t="s">
        <v>189</v>
      </c>
      <c r="G180" s="54" t="s">
        <v>189</v>
      </c>
    </row>
    <row r="181" spans="1:7" ht="17.100000000000001" customHeight="1" x14ac:dyDescent="0.3">
      <c r="A181" s="13" t="s">
        <v>186</v>
      </c>
      <c r="B181" s="13" t="s">
        <v>23</v>
      </c>
      <c r="C181" s="13" t="s">
        <v>81</v>
      </c>
      <c r="D181" s="13" t="s">
        <v>80</v>
      </c>
      <c r="E181" s="14">
        <v>75</v>
      </c>
      <c r="F181" s="62" t="s">
        <v>189</v>
      </c>
      <c r="G181" s="58" t="s">
        <v>189</v>
      </c>
    </row>
    <row r="182" spans="1:7" ht="17.100000000000001" customHeight="1" x14ac:dyDescent="0.3">
      <c r="A182" s="13" t="s">
        <v>186</v>
      </c>
      <c r="B182" s="13" t="s">
        <v>23</v>
      </c>
      <c r="C182" s="13" t="s">
        <v>82</v>
      </c>
      <c r="D182" s="13" t="s">
        <v>79</v>
      </c>
      <c r="E182" s="14" t="s">
        <v>188</v>
      </c>
      <c r="F182" s="22">
        <v>1</v>
      </c>
      <c r="G182" s="15" t="s">
        <v>192</v>
      </c>
    </row>
    <row r="183" spans="1:7" ht="17.100000000000001" customHeight="1" x14ac:dyDescent="0.3">
      <c r="A183" s="13" t="s">
        <v>186</v>
      </c>
      <c r="B183" s="13" t="s">
        <v>23</v>
      </c>
      <c r="C183" s="13" t="s">
        <v>82</v>
      </c>
      <c r="D183" s="13" t="s">
        <v>80</v>
      </c>
      <c r="E183" s="14">
        <v>13</v>
      </c>
      <c r="F183" s="62" t="s">
        <v>189</v>
      </c>
      <c r="G183" s="58" t="s">
        <v>189</v>
      </c>
    </row>
    <row r="184" spans="1:7" ht="17.100000000000001" customHeight="1" x14ac:dyDescent="0.3">
      <c r="A184" s="13" t="s">
        <v>186</v>
      </c>
      <c r="B184" s="13" t="s">
        <v>23</v>
      </c>
      <c r="C184" s="13" t="s">
        <v>83</v>
      </c>
      <c r="D184" s="13" t="s">
        <v>79</v>
      </c>
      <c r="E184" s="14">
        <v>11</v>
      </c>
      <c r="F184" s="63" t="s">
        <v>189</v>
      </c>
      <c r="G184" s="54" t="s">
        <v>189</v>
      </c>
    </row>
    <row r="185" spans="1:7" ht="17.100000000000001" customHeight="1" x14ac:dyDescent="0.3">
      <c r="A185" s="13" t="s">
        <v>186</v>
      </c>
      <c r="B185" s="13" t="s">
        <v>23</v>
      </c>
      <c r="C185" s="13" t="s">
        <v>83</v>
      </c>
      <c r="D185" s="13" t="s">
        <v>80</v>
      </c>
      <c r="E185" s="14" t="s">
        <v>188</v>
      </c>
      <c r="F185" s="22">
        <v>1</v>
      </c>
      <c r="G185" s="15" t="s">
        <v>192</v>
      </c>
    </row>
    <row r="186" spans="1:7" ht="17.100000000000001" customHeight="1" x14ac:dyDescent="0.3">
      <c r="A186" s="13" t="s">
        <v>186</v>
      </c>
      <c r="B186" s="13" t="s">
        <v>23</v>
      </c>
      <c r="C186" s="13" t="s">
        <v>84</v>
      </c>
      <c r="D186" s="13" t="s">
        <v>79</v>
      </c>
      <c r="E186" s="14" t="s">
        <v>188</v>
      </c>
      <c r="F186" s="22">
        <v>1</v>
      </c>
      <c r="G186" s="15" t="s">
        <v>192</v>
      </c>
    </row>
    <row r="187" spans="1:7" ht="17.100000000000001" customHeight="1" x14ac:dyDescent="0.3">
      <c r="A187" s="13" t="s">
        <v>186</v>
      </c>
      <c r="B187" s="13" t="s">
        <v>23</v>
      </c>
      <c r="C187" s="13" t="s">
        <v>84</v>
      </c>
      <c r="D187" s="13" t="s">
        <v>80</v>
      </c>
      <c r="E187" s="14">
        <v>12</v>
      </c>
      <c r="F187" s="62" t="s">
        <v>189</v>
      </c>
      <c r="G187" s="58" t="s">
        <v>189</v>
      </c>
    </row>
    <row r="188" spans="1:7" ht="17.100000000000001" customHeight="1" x14ac:dyDescent="0.3">
      <c r="A188" s="13" t="s">
        <v>186</v>
      </c>
      <c r="B188" s="13" t="s">
        <v>24</v>
      </c>
      <c r="C188" s="13" t="s">
        <v>78</v>
      </c>
      <c r="D188" s="13" t="s">
        <v>79</v>
      </c>
      <c r="E188" s="14">
        <v>36</v>
      </c>
      <c r="F188" s="63" t="s">
        <v>189</v>
      </c>
      <c r="G188" s="54" t="s">
        <v>189</v>
      </c>
    </row>
    <row r="189" spans="1:7" ht="17.100000000000001" customHeight="1" x14ac:dyDescent="0.3">
      <c r="A189" s="13" t="s">
        <v>186</v>
      </c>
      <c r="B189" s="13" t="s">
        <v>24</v>
      </c>
      <c r="C189" s="13" t="s">
        <v>78</v>
      </c>
      <c r="D189" s="13" t="s">
        <v>80</v>
      </c>
      <c r="E189" s="14">
        <v>34</v>
      </c>
      <c r="F189" s="62" t="s">
        <v>189</v>
      </c>
      <c r="G189" s="58" t="s">
        <v>189</v>
      </c>
    </row>
    <row r="190" spans="1:7" ht="17.100000000000001" customHeight="1" x14ac:dyDescent="0.3">
      <c r="A190" s="13" t="s">
        <v>186</v>
      </c>
      <c r="B190" s="13" t="s">
        <v>24</v>
      </c>
      <c r="C190" s="13" t="s">
        <v>81</v>
      </c>
      <c r="D190" s="13" t="s">
        <v>79</v>
      </c>
      <c r="E190" s="14">
        <v>175</v>
      </c>
      <c r="F190" s="63" t="s">
        <v>189</v>
      </c>
      <c r="G190" s="54" t="s">
        <v>189</v>
      </c>
    </row>
    <row r="191" spans="1:7" ht="17.100000000000001" customHeight="1" x14ac:dyDescent="0.3">
      <c r="A191" s="13" t="s">
        <v>186</v>
      </c>
      <c r="B191" s="13" t="s">
        <v>24</v>
      </c>
      <c r="C191" s="13" t="s">
        <v>81</v>
      </c>
      <c r="D191" s="13" t="s">
        <v>80</v>
      </c>
      <c r="E191" s="14">
        <v>202</v>
      </c>
      <c r="F191" s="62" t="s">
        <v>189</v>
      </c>
      <c r="G191" s="58" t="s">
        <v>189</v>
      </c>
    </row>
    <row r="192" spans="1:7" ht="17.100000000000001" customHeight="1" x14ac:dyDescent="0.3">
      <c r="A192" s="13" t="s">
        <v>186</v>
      </c>
      <c r="B192" s="13" t="s">
        <v>24</v>
      </c>
      <c r="C192" s="13" t="s">
        <v>82</v>
      </c>
      <c r="D192" s="13" t="s">
        <v>79</v>
      </c>
      <c r="E192" s="14">
        <v>15</v>
      </c>
      <c r="F192" s="63" t="s">
        <v>189</v>
      </c>
      <c r="G192" s="54" t="s">
        <v>189</v>
      </c>
    </row>
    <row r="193" spans="1:7" ht="17.100000000000001" customHeight="1" x14ac:dyDescent="0.3">
      <c r="A193" s="13" t="s">
        <v>186</v>
      </c>
      <c r="B193" s="13" t="s">
        <v>24</v>
      </c>
      <c r="C193" s="13" t="s">
        <v>82</v>
      </c>
      <c r="D193" s="13" t="s">
        <v>80</v>
      </c>
      <c r="E193" s="14">
        <v>17</v>
      </c>
      <c r="F193" s="62" t="s">
        <v>189</v>
      </c>
      <c r="G193" s="58" t="s">
        <v>189</v>
      </c>
    </row>
    <row r="194" spans="1:7" ht="17.100000000000001" customHeight="1" x14ac:dyDescent="0.3">
      <c r="A194" s="13" t="s">
        <v>186</v>
      </c>
      <c r="B194" s="13" t="s">
        <v>24</v>
      </c>
      <c r="C194" s="13" t="s">
        <v>83</v>
      </c>
      <c r="D194" s="13" t="s">
        <v>79</v>
      </c>
      <c r="E194" s="14">
        <v>14</v>
      </c>
      <c r="F194" s="63" t="s">
        <v>189</v>
      </c>
      <c r="G194" s="54" t="s">
        <v>189</v>
      </c>
    </row>
    <row r="195" spans="1:7" ht="17.100000000000001" customHeight="1" x14ac:dyDescent="0.3">
      <c r="A195" s="13" t="s">
        <v>186</v>
      </c>
      <c r="B195" s="13" t="s">
        <v>24</v>
      </c>
      <c r="C195" s="13" t="s">
        <v>83</v>
      </c>
      <c r="D195" s="13" t="s">
        <v>80</v>
      </c>
      <c r="E195" s="14">
        <v>19</v>
      </c>
      <c r="F195" s="62" t="s">
        <v>189</v>
      </c>
      <c r="G195" s="58" t="s">
        <v>189</v>
      </c>
    </row>
    <row r="196" spans="1:7" ht="17.100000000000001" customHeight="1" x14ac:dyDescent="0.3">
      <c r="A196" s="13" t="s">
        <v>186</v>
      </c>
      <c r="B196" s="13" t="s">
        <v>24</v>
      </c>
      <c r="C196" s="13" t="s">
        <v>84</v>
      </c>
      <c r="D196" s="13" t="s">
        <v>79</v>
      </c>
      <c r="E196" s="14">
        <v>59</v>
      </c>
      <c r="F196" s="63" t="s">
        <v>189</v>
      </c>
      <c r="G196" s="54" t="s">
        <v>189</v>
      </c>
    </row>
    <row r="197" spans="1:7" ht="17.100000000000001" customHeight="1" x14ac:dyDescent="0.3">
      <c r="A197" s="13" t="s">
        <v>186</v>
      </c>
      <c r="B197" s="13" t="s">
        <v>24</v>
      </c>
      <c r="C197" s="13" t="s">
        <v>84</v>
      </c>
      <c r="D197" s="13" t="s">
        <v>80</v>
      </c>
      <c r="E197" s="14">
        <v>51</v>
      </c>
      <c r="F197" s="62" t="s">
        <v>189</v>
      </c>
      <c r="G197" s="58" t="s">
        <v>189</v>
      </c>
    </row>
    <row r="198" spans="1:7" ht="17.100000000000001" customHeight="1" x14ac:dyDescent="0.3">
      <c r="A198" s="13" t="s">
        <v>186</v>
      </c>
      <c r="B198" s="13" t="s">
        <v>25</v>
      </c>
      <c r="C198" s="13" t="s">
        <v>78</v>
      </c>
      <c r="D198" s="13" t="s">
        <v>79</v>
      </c>
      <c r="E198" s="14" t="s">
        <v>188</v>
      </c>
      <c r="F198" s="22">
        <v>1</v>
      </c>
      <c r="G198" s="15" t="s">
        <v>192</v>
      </c>
    </row>
    <row r="199" spans="1:7" ht="17.100000000000001" customHeight="1" x14ac:dyDescent="0.3">
      <c r="A199" s="13" t="s">
        <v>186</v>
      </c>
      <c r="B199" s="13" t="s">
        <v>25</v>
      </c>
      <c r="C199" s="13" t="s">
        <v>78</v>
      </c>
      <c r="D199" s="13" t="s">
        <v>80</v>
      </c>
      <c r="E199" s="14" t="s">
        <v>188</v>
      </c>
      <c r="F199" s="22">
        <v>1</v>
      </c>
      <c r="G199" s="15" t="s">
        <v>192</v>
      </c>
    </row>
    <row r="200" spans="1:7" ht="17.100000000000001" customHeight="1" x14ac:dyDescent="0.3">
      <c r="A200" s="13" t="s">
        <v>186</v>
      </c>
      <c r="B200" s="13" t="s">
        <v>25</v>
      </c>
      <c r="C200" s="13" t="s">
        <v>81</v>
      </c>
      <c r="D200" s="13" t="s">
        <v>79</v>
      </c>
      <c r="E200" s="14">
        <v>12</v>
      </c>
      <c r="F200" s="63" t="s">
        <v>189</v>
      </c>
      <c r="G200" s="54" t="s">
        <v>189</v>
      </c>
    </row>
    <row r="201" spans="1:7" ht="17.100000000000001" customHeight="1" x14ac:dyDescent="0.3">
      <c r="A201" s="13" t="s">
        <v>186</v>
      </c>
      <c r="B201" s="13" t="s">
        <v>25</v>
      </c>
      <c r="C201" s="13" t="s">
        <v>81</v>
      </c>
      <c r="D201" s="13" t="s">
        <v>80</v>
      </c>
      <c r="E201" s="14" t="s">
        <v>188</v>
      </c>
      <c r="F201" s="22">
        <v>1</v>
      </c>
      <c r="G201" s="15" t="s">
        <v>192</v>
      </c>
    </row>
    <row r="202" spans="1:7" ht="17.100000000000001" customHeight="1" x14ac:dyDescent="0.3">
      <c r="A202" s="13" t="s">
        <v>186</v>
      </c>
      <c r="B202" s="13" t="s">
        <v>25</v>
      </c>
      <c r="C202" s="13" t="s">
        <v>82</v>
      </c>
      <c r="D202" s="13" t="s">
        <v>80</v>
      </c>
      <c r="E202" s="14" t="s">
        <v>188</v>
      </c>
      <c r="F202" s="22">
        <v>1</v>
      </c>
      <c r="G202" s="15" t="s">
        <v>192</v>
      </c>
    </row>
    <row r="203" spans="1:7" ht="17.100000000000001" customHeight="1" x14ac:dyDescent="0.3">
      <c r="A203" s="13" t="s">
        <v>186</v>
      </c>
      <c r="B203" s="13" t="s">
        <v>25</v>
      </c>
      <c r="C203" s="13" t="s">
        <v>83</v>
      </c>
      <c r="D203" s="13" t="s">
        <v>80</v>
      </c>
      <c r="E203" s="14" t="s">
        <v>188</v>
      </c>
      <c r="F203" s="22">
        <v>1</v>
      </c>
      <c r="G203" s="15" t="s">
        <v>192</v>
      </c>
    </row>
    <row r="204" spans="1:7" ht="17.100000000000001" customHeight="1" x14ac:dyDescent="0.3">
      <c r="A204" s="13" t="s">
        <v>186</v>
      </c>
      <c r="B204" s="13" t="s">
        <v>25</v>
      </c>
      <c r="C204" s="13" t="s">
        <v>84</v>
      </c>
      <c r="D204" s="13" t="s">
        <v>79</v>
      </c>
      <c r="E204" s="14" t="s">
        <v>188</v>
      </c>
      <c r="F204" s="22">
        <v>1</v>
      </c>
      <c r="G204" s="15" t="s">
        <v>192</v>
      </c>
    </row>
    <row r="205" spans="1:7" ht="17.100000000000001" customHeight="1" x14ac:dyDescent="0.3">
      <c r="A205" s="13" t="s">
        <v>186</v>
      </c>
      <c r="B205" s="13" t="s">
        <v>26</v>
      </c>
      <c r="C205" s="13" t="s">
        <v>78</v>
      </c>
      <c r="D205" s="13" t="s">
        <v>79</v>
      </c>
      <c r="E205" s="14" t="s">
        <v>188</v>
      </c>
      <c r="F205" s="22">
        <v>1</v>
      </c>
      <c r="G205" s="15" t="s">
        <v>192</v>
      </c>
    </row>
    <row r="206" spans="1:7" ht="17.100000000000001" customHeight="1" x14ac:dyDescent="0.3">
      <c r="A206" s="13" t="s">
        <v>186</v>
      </c>
      <c r="B206" s="13" t="s">
        <v>26</v>
      </c>
      <c r="C206" s="13" t="s">
        <v>78</v>
      </c>
      <c r="D206" s="13" t="s">
        <v>80</v>
      </c>
      <c r="E206" s="14" t="s">
        <v>188</v>
      </c>
      <c r="F206" s="22">
        <v>1</v>
      </c>
      <c r="G206" s="15" t="s">
        <v>192</v>
      </c>
    </row>
    <row r="207" spans="1:7" ht="17.100000000000001" customHeight="1" x14ac:dyDescent="0.3">
      <c r="A207" s="13" t="s">
        <v>186</v>
      </c>
      <c r="B207" s="13" t="s">
        <v>26</v>
      </c>
      <c r="C207" s="13" t="s">
        <v>81</v>
      </c>
      <c r="D207" s="13" t="s">
        <v>79</v>
      </c>
      <c r="E207" s="14">
        <v>30</v>
      </c>
      <c r="F207" s="62" t="s">
        <v>189</v>
      </c>
      <c r="G207" s="58" t="s">
        <v>189</v>
      </c>
    </row>
    <row r="208" spans="1:7" ht="17.100000000000001" customHeight="1" x14ac:dyDescent="0.3">
      <c r="A208" s="13" t="s">
        <v>186</v>
      </c>
      <c r="B208" s="13" t="s">
        <v>26</v>
      </c>
      <c r="C208" s="13" t="s">
        <v>81</v>
      </c>
      <c r="D208" s="13" t="s">
        <v>80</v>
      </c>
      <c r="E208" s="14">
        <v>36</v>
      </c>
      <c r="F208" s="63" t="s">
        <v>189</v>
      </c>
      <c r="G208" s="54" t="s">
        <v>189</v>
      </c>
    </row>
    <row r="209" spans="1:7" ht="17.100000000000001" customHeight="1" x14ac:dyDescent="0.3">
      <c r="A209" s="13" t="s">
        <v>186</v>
      </c>
      <c r="B209" s="13" t="s">
        <v>26</v>
      </c>
      <c r="C209" s="13" t="s">
        <v>82</v>
      </c>
      <c r="D209" s="13" t="s">
        <v>79</v>
      </c>
      <c r="E209" s="14" t="s">
        <v>188</v>
      </c>
      <c r="F209" s="22">
        <v>1</v>
      </c>
      <c r="G209" s="15" t="s">
        <v>192</v>
      </c>
    </row>
    <row r="210" spans="1:7" ht="17.100000000000001" customHeight="1" x14ac:dyDescent="0.3">
      <c r="A210" s="13" t="s">
        <v>186</v>
      </c>
      <c r="B210" s="13" t="s">
        <v>26</v>
      </c>
      <c r="C210" s="13" t="s">
        <v>82</v>
      </c>
      <c r="D210" s="13" t="s">
        <v>80</v>
      </c>
      <c r="E210" s="14" t="s">
        <v>188</v>
      </c>
      <c r="F210" s="22">
        <v>1</v>
      </c>
      <c r="G210" s="15" t="s">
        <v>192</v>
      </c>
    </row>
    <row r="211" spans="1:7" ht="17.100000000000001" customHeight="1" x14ac:dyDescent="0.3">
      <c r="A211" s="13" t="s">
        <v>186</v>
      </c>
      <c r="B211" s="13" t="s">
        <v>26</v>
      </c>
      <c r="C211" s="13" t="s">
        <v>83</v>
      </c>
      <c r="D211" s="13" t="s">
        <v>79</v>
      </c>
      <c r="E211" s="14" t="s">
        <v>188</v>
      </c>
      <c r="F211" s="22">
        <v>1</v>
      </c>
      <c r="G211" s="15" t="s">
        <v>192</v>
      </c>
    </row>
    <row r="212" spans="1:7" ht="17.100000000000001" customHeight="1" x14ac:dyDescent="0.3">
      <c r="A212" s="13" t="s">
        <v>186</v>
      </c>
      <c r="B212" s="13" t="s">
        <v>26</v>
      </c>
      <c r="C212" s="13" t="s">
        <v>83</v>
      </c>
      <c r="D212" s="13" t="s">
        <v>80</v>
      </c>
      <c r="E212" s="14" t="s">
        <v>188</v>
      </c>
      <c r="F212" s="22">
        <v>1</v>
      </c>
      <c r="G212" s="15" t="s">
        <v>192</v>
      </c>
    </row>
    <row r="213" spans="1:7" ht="17.100000000000001" customHeight="1" x14ac:dyDescent="0.3">
      <c r="A213" s="13" t="s">
        <v>186</v>
      </c>
      <c r="B213" s="13" t="s">
        <v>26</v>
      </c>
      <c r="C213" s="13" t="s">
        <v>84</v>
      </c>
      <c r="D213" s="13" t="s">
        <v>79</v>
      </c>
      <c r="E213" s="14" t="s">
        <v>188</v>
      </c>
      <c r="F213" s="22">
        <v>1</v>
      </c>
      <c r="G213" s="15" t="s">
        <v>192</v>
      </c>
    </row>
    <row r="214" spans="1:7" ht="17.100000000000001" customHeight="1" x14ac:dyDescent="0.3">
      <c r="A214" s="13" t="s">
        <v>186</v>
      </c>
      <c r="B214" s="13" t="s">
        <v>26</v>
      </c>
      <c r="C214" s="13" t="s">
        <v>84</v>
      </c>
      <c r="D214" s="13" t="s">
        <v>80</v>
      </c>
      <c r="E214" s="14" t="s">
        <v>188</v>
      </c>
      <c r="F214" s="22">
        <v>1</v>
      </c>
      <c r="G214" s="15" t="s">
        <v>192</v>
      </c>
    </row>
    <row r="215" spans="1:7" ht="17.100000000000001" customHeight="1" x14ac:dyDescent="0.3">
      <c r="A215" s="13" t="s">
        <v>186</v>
      </c>
      <c r="B215" s="13" t="s">
        <v>27</v>
      </c>
      <c r="C215" s="13" t="s">
        <v>78</v>
      </c>
      <c r="D215" s="13" t="s">
        <v>79</v>
      </c>
      <c r="E215" s="14">
        <v>54</v>
      </c>
      <c r="F215" s="62" t="s">
        <v>189</v>
      </c>
      <c r="G215" s="58" t="s">
        <v>189</v>
      </c>
    </row>
    <row r="216" spans="1:7" ht="17.100000000000001" customHeight="1" x14ac:dyDescent="0.3">
      <c r="A216" s="13" t="s">
        <v>186</v>
      </c>
      <c r="B216" s="13" t="s">
        <v>27</v>
      </c>
      <c r="C216" s="13" t="s">
        <v>78</v>
      </c>
      <c r="D216" s="13" t="s">
        <v>80</v>
      </c>
      <c r="E216" s="14">
        <v>59</v>
      </c>
      <c r="F216" s="63" t="s">
        <v>189</v>
      </c>
      <c r="G216" s="54" t="s">
        <v>189</v>
      </c>
    </row>
    <row r="217" spans="1:7" ht="17.100000000000001" customHeight="1" x14ac:dyDescent="0.3">
      <c r="A217" s="13" t="s">
        <v>186</v>
      </c>
      <c r="B217" s="13" t="s">
        <v>27</v>
      </c>
      <c r="C217" s="13" t="s">
        <v>81</v>
      </c>
      <c r="D217" s="13" t="s">
        <v>79</v>
      </c>
      <c r="E217" s="14">
        <v>98</v>
      </c>
      <c r="F217" s="62" t="s">
        <v>189</v>
      </c>
      <c r="G217" s="58" t="s">
        <v>189</v>
      </c>
    </row>
    <row r="218" spans="1:7" ht="17.100000000000001" customHeight="1" x14ac:dyDescent="0.3">
      <c r="A218" s="13" t="s">
        <v>186</v>
      </c>
      <c r="B218" s="13" t="s">
        <v>27</v>
      </c>
      <c r="C218" s="13" t="s">
        <v>81</v>
      </c>
      <c r="D218" s="13" t="s">
        <v>80</v>
      </c>
      <c r="E218" s="14">
        <v>133</v>
      </c>
      <c r="F218" s="63" t="s">
        <v>189</v>
      </c>
      <c r="G218" s="54" t="s">
        <v>189</v>
      </c>
    </row>
    <row r="219" spans="1:7" ht="17.100000000000001" customHeight="1" x14ac:dyDescent="0.3">
      <c r="A219" s="13" t="s">
        <v>186</v>
      </c>
      <c r="B219" s="13" t="s">
        <v>27</v>
      </c>
      <c r="C219" s="13" t="s">
        <v>82</v>
      </c>
      <c r="D219" s="13" t="s">
        <v>79</v>
      </c>
      <c r="E219" s="14">
        <v>14</v>
      </c>
      <c r="F219" s="62" t="s">
        <v>189</v>
      </c>
      <c r="G219" s="58" t="s">
        <v>189</v>
      </c>
    </row>
    <row r="220" spans="1:7" ht="17.100000000000001" customHeight="1" x14ac:dyDescent="0.3">
      <c r="A220" s="13" t="s">
        <v>186</v>
      </c>
      <c r="B220" s="13" t="s">
        <v>27</v>
      </c>
      <c r="C220" s="13" t="s">
        <v>82</v>
      </c>
      <c r="D220" s="13" t="s">
        <v>80</v>
      </c>
      <c r="E220" s="14">
        <v>15</v>
      </c>
      <c r="F220" s="63" t="s">
        <v>189</v>
      </c>
      <c r="G220" s="54" t="s">
        <v>189</v>
      </c>
    </row>
    <row r="221" spans="1:7" ht="17.100000000000001" customHeight="1" x14ac:dyDescent="0.3">
      <c r="A221" s="13" t="s">
        <v>186</v>
      </c>
      <c r="B221" s="13" t="s">
        <v>27</v>
      </c>
      <c r="C221" s="13" t="s">
        <v>83</v>
      </c>
      <c r="D221" s="13" t="s">
        <v>79</v>
      </c>
      <c r="E221" s="14" t="s">
        <v>188</v>
      </c>
      <c r="F221" s="22">
        <v>1</v>
      </c>
      <c r="G221" s="15" t="s">
        <v>192</v>
      </c>
    </row>
    <row r="222" spans="1:7" ht="17.100000000000001" customHeight="1" x14ac:dyDescent="0.3">
      <c r="A222" s="13" t="s">
        <v>186</v>
      </c>
      <c r="B222" s="13" t="s">
        <v>27</v>
      </c>
      <c r="C222" s="13" t="s">
        <v>83</v>
      </c>
      <c r="D222" s="13" t="s">
        <v>80</v>
      </c>
      <c r="E222" s="14" t="s">
        <v>188</v>
      </c>
      <c r="F222" s="22">
        <v>1</v>
      </c>
      <c r="G222" s="15" t="s">
        <v>192</v>
      </c>
    </row>
    <row r="223" spans="1:7" ht="17.100000000000001" customHeight="1" x14ac:dyDescent="0.3">
      <c r="A223" s="13" t="s">
        <v>186</v>
      </c>
      <c r="B223" s="13" t="s">
        <v>27</v>
      </c>
      <c r="C223" s="13" t="s">
        <v>84</v>
      </c>
      <c r="D223" s="13" t="s">
        <v>79</v>
      </c>
      <c r="E223" s="14">
        <v>26</v>
      </c>
      <c r="F223" s="62" t="s">
        <v>189</v>
      </c>
      <c r="G223" s="58" t="s">
        <v>189</v>
      </c>
    </row>
    <row r="224" spans="1:7" ht="17.100000000000001" customHeight="1" x14ac:dyDescent="0.3">
      <c r="A224" s="13" t="s">
        <v>186</v>
      </c>
      <c r="B224" s="13" t="s">
        <v>27</v>
      </c>
      <c r="C224" s="13" t="s">
        <v>84</v>
      </c>
      <c r="D224" s="13" t="s">
        <v>80</v>
      </c>
      <c r="E224" s="14">
        <v>17</v>
      </c>
      <c r="F224" s="63" t="s">
        <v>189</v>
      </c>
      <c r="G224" s="54" t="s">
        <v>189</v>
      </c>
    </row>
    <row r="225" spans="1:7" ht="17.100000000000001" customHeight="1" x14ac:dyDescent="0.3">
      <c r="A225" s="13" t="s">
        <v>186</v>
      </c>
      <c r="B225" s="13" t="s">
        <v>28</v>
      </c>
      <c r="C225" s="13" t="s">
        <v>78</v>
      </c>
      <c r="D225" s="13" t="s">
        <v>79</v>
      </c>
      <c r="E225" s="14" t="s">
        <v>188</v>
      </c>
      <c r="F225" s="22">
        <v>1</v>
      </c>
      <c r="G225" s="15" t="s">
        <v>192</v>
      </c>
    </row>
    <row r="226" spans="1:7" ht="17.100000000000001" customHeight="1" x14ac:dyDescent="0.3">
      <c r="A226" s="13" t="s">
        <v>186</v>
      </c>
      <c r="B226" s="13" t="s">
        <v>28</v>
      </c>
      <c r="C226" s="13" t="s">
        <v>78</v>
      </c>
      <c r="D226" s="13" t="s">
        <v>80</v>
      </c>
      <c r="E226" s="14" t="s">
        <v>188</v>
      </c>
      <c r="F226" s="22">
        <v>1</v>
      </c>
      <c r="G226" s="15" t="s">
        <v>192</v>
      </c>
    </row>
    <row r="227" spans="1:7" ht="17.100000000000001" customHeight="1" x14ac:dyDescent="0.3">
      <c r="A227" s="13" t="s">
        <v>186</v>
      </c>
      <c r="B227" s="13" t="s">
        <v>28</v>
      </c>
      <c r="C227" s="13" t="s">
        <v>81</v>
      </c>
      <c r="D227" s="13" t="s">
        <v>79</v>
      </c>
      <c r="E227" s="14" t="s">
        <v>188</v>
      </c>
      <c r="F227" s="22">
        <v>1</v>
      </c>
      <c r="G227" s="15" t="s">
        <v>192</v>
      </c>
    </row>
    <row r="228" spans="1:7" ht="17.100000000000001" customHeight="1" x14ac:dyDescent="0.3">
      <c r="A228" s="13" t="s">
        <v>186</v>
      </c>
      <c r="B228" s="13" t="s">
        <v>28</v>
      </c>
      <c r="C228" s="13" t="s">
        <v>81</v>
      </c>
      <c r="D228" s="13" t="s">
        <v>80</v>
      </c>
      <c r="E228" s="14" t="s">
        <v>188</v>
      </c>
      <c r="F228" s="22">
        <v>1</v>
      </c>
      <c r="G228" s="15" t="s">
        <v>192</v>
      </c>
    </row>
    <row r="229" spans="1:7" ht="17.100000000000001" customHeight="1" x14ac:dyDescent="0.3">
      <c r="A229" s="13" t="s">
        <v>186</v>
      </c>
      <c r="B229" s="13" t="s">
        <v>28</v>
      </c>
      <c r="C229" s="13" t="s">
        <v>82</v>
      </c>
      <c r="D229" s="13" t="s">
        <v>79</v>
      </c>
      <c r="E229" s="14" t="s">
        <v>188</v>
      </c>
      <c r="F229" s="22">
        <v>1</v>
      </c>
      <c r="G229" s="15" t="s">
        <v>192</v>
      </c>
    </row>
    <row r="230" spans="1:7" ht="17.100000000000001" customHeight="1" x14ac:dyDescent="0.3">
      <c r="A230" s="13" t="s">
        <v>186</v>
      </c>
      <c r="B230" s="13" t="s">
        <v>28</v>
      </c>
      <c r="C230" s="13" t="s">
        <v>82</v>
      </c>
      <c r="D230" s="13" t="s">
        <v>80</v>
      </c>
      <c r="E230" s="14" t="s">
        <v>188</v>
      </c>
      <c r="F230" s="22">
        <v>1</v>
      </c>
      <c r="G230" s="15" t="s">
        <v>192</v>
      </c>
    </row>
    <row r="231" spans="1:7" ht="17.100000000000001" customHeight="1" x14ac:dyDescent="0.3">
      <c r="A231" s="13" t="s">
        <v>186</v>
      </c>
      <c r="B231" s="13" t="s">
        <v>28</v>
      </c>
      <c r="C231" s="13" t="s">
        <v>83</v>
      </c>
      <c r="D231" s="13" t="s">
        <v>80</v>
      </c>
      <c r="E231" s="14" t="s">
        <v>188</v>
      </c>
      <c r="F231" s="22">
        <v>1</v>
      </c>
      <c r="G231" s="15" t="s">
        <v>192</v>
      </c>
    </row>
    <row r="232" spans="1:7" ht="17.100000000000001" customHeight="1" x14ac:dyDescent="0.3">
      <c r="A232" s="13" t="s">
        <v>186</v>
      </c>
      <c r="B232" s="13" t="s">
        <v>28</v>
      </c>
      <c r="C232" s="13" t="s">
        <v>84</v>
      </c>
      <c r="D232" s="13" t="s">
        <v>79</v>
      </c>
      <c r="E232" s="14" t="s">
        <v>188</v>
      </c>
      <c r="F232" s="22">
        <v>1</v>
      </c>
      <c r="G232" s="15" t="s">
        <v>192</v>
      </c>
    </row>
    <row r="233" spans="1:7" ht="17.100000000000001" customHeight="1" x14ac:dyDescent="0.3">
      <c r="A233" s="13" t="s">
        <v>186</v>
      </c>
      <c r="B233" s="13" t="s">
        <v>28</v>
      </c>
      <c r="C233" s="13" t="s">
        <v>84</v>
      </c>
      <c r="D233" s="13" t="s">
        <v>80</v>
      </c>
      <c r="E233" s="14" t="s">
        <v>188</v>
      </c>
      <c r="F233" s="22">
        <v>1</v>
      </c>
      <c r="G233" s="15" t="s">
        <v>192</v>
      </c>
    </row>
    <row r="234" spans="1:7" ht="17.100000000000001" customHeight="1" x14ac:dyDescent="0.3">
      <c r="A234" s="13" t="s">
        <v>186</v>
      </c>
      <c r="B234" s="13" t="s">
        <v>29</v>
      </c>
      <c r="C234" s="13" t="s">
        <v>78</v>
      </c>
      <c r="D234" s="13" t="s">
        <v>79</v>
      </c>
      <c r="E234" s="14" t="s">
        <v>188</v>
      </c>
      <c r="F234" s="22">
        <v>1</v>
      </c>
      <c r="G234" s="15" t="s">
        <v>192</v>
      </c>
    </row>
    <row r="235" spans="1:7" ht="17.100000000000001" customHeight="1" x14ac:dyDescent="0.3">
      <c r="A235" s="13" t="s">
        <v>186</v>
      </c>
      <c r="B235" s="13" t="s">
        <v>29</v>
      </c>
      <c r="C235" s="13" t="s">
        <v>78</v>
      </c>
      <c r="D235" s="13" t="s">
        <v>80</v>
      </c>
      <c r="E235" s="14" t="s">
        <v>188</v>
      </c>
      <c r="F235" s="22">
        <v>1</v>
      </c>
      <c r="G235" s="15" t="s">
        <v>192</v>
      </c>
    </row>
    <row r="236" spans="1:7" ht="17.100000000000001" customHeight="1" x14ac:dyDescent="0.3">
      <c r="A236" s="13" t="s">
        <v>186</v>
      </c>
      <c r="B236" s="13" t="s">
        <v>29</v>
      </c>
      <c r="C236" s="13" t="s">
        <v>81</v>
      </c>
      <c r="D236" s="13" t="s">
        <v>79</v>
      </c>
      <c r="E236" s="14">
        <v>13</v>
      </c>
      <c r="F236" s="63" t="s">
        <v>189</v>
      </c>
      <c r="G236" s="54" t="s">
        <v>189</v>
      </c>
    </row>
    <row r="237" spans="1:7" ht="17.100000000000001" customHeight="1" x14ac:dyDescent="0.3">
      <c r="A237" s="13" t="s">
        <v>186</v>
      </c>
      <c r="B237" s="13" t="s">
        <v>29</v>
      </c>
      <c r="C237" s="13" t="s">
        <v>81</v>
      </c>
      <c r="D237" s="13" t="s">
        <v>80</v>
      </c>
      <c r="E237" s="14">
        <v>20</v>
      </c>
      <c r="F237" s="62" t="s">
        <v>189</v>
      </c>
      <c r="G237" s="58" t="s">
        <v>189</v>
      </c>
    </row>
    <row r="238" spans="1:7" ht="17.100000000000001" customHeight="1" x14ac:dyDescent="0.3">
      <c r="A238" s="13" t="s">
        <v>186</v>
      </c>
      <c r="B238" s="13" t="s">
        <v>29</v>
      </c>
      <c r="C238" s="13" t="s">
        <v>82</v>
      </c>
      <c r="D238" s="13" t="s">
        <v>79</v>
      </c>
      <c r="E238" s="14" t="s">
        <v>188</v>
      </c>
      <c r="F238" s="22">
        <v>1</v>
      </c>
      <c r="G238" s="15" t="s">
        <v>192</v>
      </c>
    </row>
    <row r="239" spans="1:7" ht="17.100000000000001" customHeight="1" x14ac:dyDescent="0.3">
      <c r="A239" s="13" t="s">
        <v>186</v>
      </c>
      <c r="B239" s="13" t="s">
        <v>29</v>
      </c>
      <c r="C239" s="13" t="s">
        <v>82</v>
      </c>
      <c r="D239" s="13" t="s">
        <v>80</v>
      </c>
      <c r="E239" s="14" t="s">
        <v>188</v>
      </c>
      <c r="F239" s="22">
        <v>1</v>
      </c>
      <c r="G239" s="15" t="s">
        <v>192</v>
      </c>
    </row>
    <row r="240" spans="1:7" ht="17.100000000000001" customHeight="1" x14ac:dyDescent="0.3">
      <c r="A240" s="13" t="s">
        <v>186</v>
      </c>
      <c r="B240" s="13" t="s">
        <v>29</v>
      </c>
      <c r="C240" s="13" t="s">
        <v>84</v>
      </c>
      <c r="D240" s="13" t="s">
        <v>79</v>
      </c>
      <c r="E240" s="14" t="s">
        <v>188</v>
      </c>
      <c r="F240" s="22">
        <v>1</v>
      </c>
      <c r="G240" s="15" t="s">
        <v>192</v>
      </c>
    </row>
    <row r="241" spans="1:7" ht="17.100000000000001" customHeight="1" x14ac:dyDescent="0.3">
      <c r="A241" s="13" t="s">
        <v>186</v>
      </c>
      <c r="B241" s="13" t="s">
        <v>29</v>
      </c>
      <c r="C241" s="13" t="s">
        <v>84</v>
      </c>
      <c r="D241" s="13" t="s">
        <v>80</v>
      </c>
      <c r="E241" s="14" t="s">
        <v>188</v>
      </c>
      <c r="F241" s="22">
        <v>1</v>
      </c>
      <c r="G241" s="15" t="s">
        <v>192</v>
      </c>
    </row>
    <row r="242" spans="1:7" ht="17.100000000000001" customHeight="1" x14ac:dyDescent="0.3">
      <c r="A242" s="13" t="s">
        <v>186</v>
      </c>
      <c r="B242" s="13" t="s">
        <v>30</v>
      </c>
      <c r="C242" s="13" t="s">
        <v>78</v>
      </c>
      <c r="D242" s="13" t="s">
        <v>79</v>
      </c>
      <c r="E242" s="14">
        <v>74</v>
      </c>
      <c r="F242" s="63" t="s">
        <v>189</v>
      </c>
      <c r="G242" s="54" t="s">
        <v>189</v>
      </c>
    </row>
    <row r="243" spans="1:7" ht="17.100000000000001" customHeight="1" x14ac:dyDescent="0.3">
      <c r="A243" s="13" t="s">
        <v>186</v>
      </c>
      <c r="B243" s="13" t="s">
        <v>30</v>
      </c>
      <c r="C243" s="13" t="s">
        <v>78</v>
      </c>
      <c r="D243" s="13" t="s">
        <v>80</v>
      </c>
      <c r="E243" s="14">
        <v>83</v>
      </c>
      <c r="F243" s="62" t="s">
        <v>189</v>
      </c>
      <c r="G243" s="58" t="s">
        <v>189</v>
      </c>
    </row>
    <row r="244" spans="1:7" ht="17.100000000000001" customHeight="1" x14ac:dyDescent="0.3">
      <c r="A244" s="13" t="s">
        <v>186</v>
      </c>
      <c r="B244" s="13" t="s">
        <v>30</v>
      </c>
      <c r="C244" s="13" t="s">
        <v>81</v>
      </c>
      <c r="D244" s="13" t="s">
        <v>79</v>
      </c>
      <c r="E244" s="14">
        <v>290</v>
      </c>
      <c r="F244" s="63" t="s">
        <v>189</v>
      </c>
      <c r="G244" s="54" t="s">
        <v>189</v>
      </c>
    </row>
    <row r="245" spans="1:7" ht="17.100000000000001" customHeight="1" x14ac:dyDescent="0.3">
      <c r="A245" s="13" t="s">
        <v>186</v>
      </c>
      <c r="B245" s="13" t="s">
        <v>30</v>
      </c>
      <c r="C245" s="13" t="s">
        <v>81</v>
      </c>
      <c r="D245" s="13" t="s">
        <v>80</v>
      </c>
      <c r="E245" s="14">
        <v>393</v>
      </c>
      <c r="F245" s="62" t="s">
        <v>189</v>
      </c>
      <c r="G245" s="58" t="s">
        <v>189</v>
      </c>
    </row>
    <row r="246" spans="1:7" ht="17.100000000000001" customHeight="1" x14ac:dyDescent="0.3">
      <c r="A246" s="13" t="s">
        <v>186</v>
      </c>
      <c r="B246" s="13" t="s">
        <v>30</v>
      </c>
      <c r="C246" s="13" t="s">
        <v>82</v>
      </c>
      <c r="D246" s="13" t="s">
        <v>79</v>
      </c>
      <c r="E246" s="14">
        <v>42</v>
      </c>
      <c r="F246" s="63" t="s">
        <v>189</v>
      </c>
      <c r="G246" s="54" t="s">
        <v>189</v>
      </c>
    </row>
    <row r="247" spans="1:7" ht="17.100000000000001" customHeight="1" x14ac:dyDescent="0.3">
      <c r="A247" s="13" t="s">
        <v>186</v>
      </c>
      <c r="B247" s="13" t="s">
        <v>30</v>
      </c>
      <c r="C247" s="13" t="s">
        <v>82</v>
      </c>
      <c r="D247" s="13" t="s">
        <v>80</v>
      </c>
      <c r="E247" s="14">
        <v>35</v>
      </c>
      <c r="F247" s="62" t="s">
        <v>189</v>
      </c>
      <c r="G247" s="58" t="s">
        <v>189</v>
      </c>
    </row>
    <row r="248" spans="1:7" ht="17.100000000000001" customHeight="1" x14ac:dyDescent="0.3">
      <c r="A248" s="13" t="s">
        <v>186</v>
      </c>
      <c r="B248" s="13" t="s">
        <v>30</v>
      </c>
      <c r="C248" s="13" t="s">
        <v>83</v>
      </c>
      <c r="D248" s="13" t="s">
        <v>79</v>
      </c>
      <c r="E248" s="14">
        <v>23</v>
      </c>
      <c r="F248" s="63" t="s">
        <v>189</v>
      </c>
      <c r="G248" s="54" t="s">
        <v>189</v>
      </c>
    </row>
    <row r="249" spans="1:7" ht="17.100000000000001" customHeight="1" x14ac:dyDescent="0.3">
      <c r="A249" s="13" t="s">
        <v>186</v>
      </c>
      <c r="B249" s="13" t="s">
        <v>30</v>
      </c>
      <c r="C249" s="13" t="s">
        <v>83</v>
      </c>
      <c r="D249" s="13" t="s">
        <v>80</v>
      </c>
      <c r="E249" s="14">
        <v>18</v>
      </c>
      <c r="F249" s="62" t="s">
        <v>189</v>
      </c>
      <c r="G249" s="58" t="s">
        <v>189</v>
      </c>
    </row>
    <row r="250" spans="1:7" ht="17.100000000000001" customHeight="1" x14ac:dyDescent="0.3">
      <c r="A250" s="13" t="s">
        <v>186</v>
      </c>
      <c r="B250" s="13" t="s">
        <v>30</v>
      </c>
      <c r="C250" s="13" t="s">
        <v>84</v>
      </c>
      <c r="D250" s="13" t="s">
        <v>79</v>
      </c>
      <c r="E250" s="14">
        <v>81</v>
      </c>
      <c r="F250" s="63" t="s">
        <v>189</v>
      </c>
      <c r="G250" s="54" t="s">
        <v>189</v>
      </c>
    </row>
    <row r="251" spans="1:7" ht="17.100000000000001" customHeight="1" x14ac:dyDescent="0.3">
      <c r="A251" s="13" t="s">
        <v>186</v>
      </c>
      <c r="B251" s="13" t="s">
        <v>30</v>
      </c>
      <c r="C251" s="13" t="s">
        <v>84</v>
      </c>
      <c r="D251" s="13" t="s">
        <v>80</v>
      </c>
      <c r="E251" s="14">
        <v>84</v>
      </c>
      <c r="F251" s="62" t="s">
        <v>189</v>
      </c>
      <c r="G251" s="58" t="s">
        <v>189</v>
      </c>
    </row>
    <row r="252" spans="1:7" ht="17.100000000000001" customHeight="1" x14ac:dyDescent="0.3">
      <c r="A252" s="13" t="s">
        <v>186</v>
      </c>
      <c r="B252" s="13" t="s">
        <v>31</v>
      </c>
      <c r="C252" s="13" t="s">
        <v>78</v>
      </c>
      <c r="D252" s="13" t="s">
        <v>79</v>
      </c>
      <c r="E252" s="14">
        <v>15</v>
      </c>
      <c r="F252" s="63" t="s">
        <v>189</v>
      </c>
      <c r="G252" s="54" t="s">
        <v>189</v>
      </c>
    </row>
    <row r="253" spans="1:7" ht="17.100000000000001" customHeight="1" x14ac:dyDescent="0.3">
      <c r="A253" s="13" t="s">
        <v>186</v>
      </c>
      <c r="B253" s="13" t="s">
        <v>31</v>
      </c>
      <c r="C253" s="13" t="s">
        <v>78</v>
      </c>
      <c r="D253" s="13" t="s">
        <v>80</v>
      </c>
      <c r="E253" s="14">
        <v>16</v>
      </c>
      <c r="F253" s="62" t="s">
        <v>189</v>
      </c>
      <c r="G253" s="58" t="s">
        <v>189</v>
      </c>
    </row>
    <row r="254" spans="1:7" ht="17.100000000000001" customHeight="1" x14ac:dyDescent="0.3">
      <c r="A254" s="13" t="s">
        <v>186</v>
      </c>
      <c r="B254" s="13" t="s">
        <v>31</v>
      </c>
      <c r="C254" s="13" t="s">
        <v>81</v>
      </c>
      <c r="D254" s="13" t="s">
        <v>79</v>
      </c>
      <c r="E254" s="14">
        <v>74</v>
      </c>
      <c r="F254" s="63" t="s">
        <v>189</v>
      </c>
      <c r="G254" s="54" t="s">
        <v>189</v>
      </c>
    </row>
    <row r="255" spans="1:7" ht="17.100000000000001" customHeight="1" x14ac:dyDescent="0.3">
      <c r="A255" s="13" t="s">
        <v>186</v>
      </c>
      <c r="B255" s="13" t="s">
        <v>31</v>
      </c>
      <c r="C255" s="13" t="s">
        <v>81</v>
      </c>
      <c r="D255" s="13" t="s">
        <v>80</v>
      </c>
      <c r="E255" s="14">
        <v>66</v>
      </c>
      <c r="F255" s="62" t="s">
        <v>189</v>
      </c>
      <c r="G255" s="58" t="s">
        <v>189</v>
      </c>
    </row>
    <row r="256" spans="1:7" ht="17.100000000000001" customHeight="1" x14ac:dyDescent="0.3">
      <c r="A256" s="13" t="s">
        <v>186</v>
      </c>
      <c r="B256" s="13" t="s">
        <v>31</v>
      </c>
      <c r="C256" s="13" t="s">
        <v>82</v>
      </c>
      <c r="D256" s="13" t="s">
        <v>79</v>
      </c>
      <c r="E256" s="14" t="s">
        <v>188</v>
      </c>
      <c r="F256" s="22">
        <v>1</v>
      </c>
      <c r="G256" s="15" t="s">
        <v>192</v>
      </c>
    </row>
    <row r="257" spans="1:7" ht="17.100000000000001" customHeight="1" x14ac:dyDescent="0.3">
      <c r="A257" s="13" t="s">
        <v>186</v>
      </c>
      <c r="B257" s="13" t="s">
        <v>31</v>
      </c>
      <c r="C257" s="13" t="s">
        <v>82</v>
      </c>
      <c r="D257" s="13" t="s">
        <v>80</v>
      </c>
      <c r="E257" s="14" t="s">
        <v>188</v>
      </c>
      <c r="F257" s="22">
        <v>1</v>
      </c>
      <c r="G257" s="15" t="s">
        <v>192</v>
      </c>
    </row>
    <row r="258" spans="1:7" ht="17.100000000000001" customHeight="1" x14ac:dyDescent="0.3">
      <c r="A258" s="13" t="s">
        <v>186</v>
      </c>
      <c r="B258" s="13" t="s">
        <v>31</v>
      </c>
      <c r="C258" s="13" t="s">
        <v>83</v>
      </c>
      <c r="D258" s="13" t="s">
        <v>79</v>
      </c>
      <c r="E258" s="14" t="s">
        <v>188</v>
      </c>
      <c r="F258" s="22">
        <v>1</v>
      </c>
      <c r="G258" s="15" t="s">
        <v>192</v>
      </c>
    </row>
    <row r="259" spans="1:7" ht="17.100000000000001" customHeight="1" x14ac:dyDescent="0.3">
      <c r="A259" s="13" t="s">
        <v>186</v>
      </c>
      <c r="B259" s="13" t="s">
        <v>31</v>
      </c>
      <c r="C259" s="13" t="s">
        <v>83</v>
      </c>
      <c r="D259" s="13" t="s">
        <v>80</v>
      </c>
      <c r="E259" s="14" t="s">
        <v>188</v>
      </c>
      <c r="F259" s="22">
        <v>1</v>
      </c>
      <c r="G259" s="15" t="s">
        <v>192</v>
      </c>
    </row>
    <row r="260" spans="1:7" ht="17.100000000000001" customHeight="1" x14ac:dyDescent="0.3">
      <c r="A260" s="13" t="s">
        <v>186</v>
      </c>
      <c r="B260" s="13" t="s">
        <v>31</v>
      </c>
      <c r="C260" s="13" t="s">
        <v>84</v>
      </c>
      <c r="D260" s="13" t="s">
        <v>79</v>
      </c>
      <c r="E260" s="14" t="s">
        <v>188</v>
      </c>
      <c r="F260" s="22">
        <v>1</v>
      </c>
      <c r="G260" s="15" t="s">
        <v>192</v>
      </c>
    </row>
    <row r="261" spans="1:7" ht="17.100000000000001" customHeight="1" x14ac:dyDescent="0.3">
      <c r="A261" s="13" t="s">
        <v>186</v>
      </c>
      <c r="B261" s="13" t="s">
        <v>31</v>
      </c>
      <c r="C261" s="13" t="s">
        <v>84</v>
      </c>
      <c r="D261" s="13" t="s">
        <v>80</v>
      </c>
      <c r="E261" s="14" t="s">
        <v>188</v>
      </c>
      <c r="F261" s="22">
        <v>1</v>
      </c>
      <c r="G261" s="15" t="s">
        <v>192</v>
      </c>
    </row>
    <row r="262" spans="1:7" ht="17.100000000000001" customHeight="1" x14ac:dyDescent="0.3">
      <c r="A262" s="13" t="s">
        <v>186</v>
      </c>
      <c r="B262" s="13" t="s">
        <v>32</v>
      </c>
      <c r="C262" s="13" t="s">
        <v>78</v>
      </c>
      <c r="D262" s="13" t="s">
        <v>79</v>
      </c>
      <c r="E262" s="14">
        <v>14</v>
      </c>
      <c r="F262" s="63" t="s">
        <v>189</v>
      </c>
      <c r="G262" s="54" t="s">
        <v>189</v>
      </c>
    </row>
    <row r="263" spans="1:7" ht="17.100000000000001" customHeight="1" x14ac:dyDescent="0.3">
      <c r="A263" s="13" t="s">
        <v>186</v>
      </c>
      <c r="B263" s="13" t="s">
        <v>32</v>
      </c>
      <c r="C263" s="13" t="s">
        <v>78</v>
      </c>
      <c r="D263" s="13" t="s">
        <v>80</v>
      </c>
      <c r="E263" s="14" t="s">
        <v>188</v>
      </c>
      <c r="F263" s="22">
        <v>1</v>
      </c>
      <c r="G263" s="15" t="s">
        <v>192</v>
      </c>
    </row>
    <row r="264" spans="1:7" ht="17.100000000000001" customHeight="1" x14ac:dyDescent="0.3">
      <c r="A264" s="13" t="s">
        <v>186</v>
      </c>
      <c r="B264" s="13" t="s">
        <v>32</v>
      </c>
      <c r="C264" s="13" t="s">
        <v>81</v>
      </c>
      <c r="D264" s="13" t="s">
        <v>79</v>
      </c>
      <c r="E264" s="14">
        <v>39</v>
      </c>
      <c r="F264" s="63" t="s">
        <v>189</v>
      </c>
      <c r="G264" s="54" t="s">
        <v>189</v>
      </c>
    </row>
    <row r="265" spans="1:7" ht="17.100000000000001" customHeight="1" x14ac:dyDescent="0.3">
      <c r="A265" s="13" t="s">
        <v>186</v>
      </c>
      <c r="B265" s="13" t="s">
        <v>32</v>
      </c>
      <c r="C265" s="13" t="s">
        <v>81</v>
      </c>
      <c r="D265" s="13" t="s">
        <v>80</v>
      </c>
      <c r="E265" s="14">
        <v>50</v>
      </c>
      <c r="F265" s="62" t="s">
        <v>189</v>
      </c>
      <c r="G265" s="58" t="s">
        <v>189</v>
      </c>
    </row>
    <row r="266" spans="1:7" ht="17.100000000000001" customHeight="1" x14ac:dyDescent="0.3">
      <c r="A266" s="13" t="s">
        <v>186</v>
      </c>
      <c r="B266" s="13" t="s">
        <v>32</v>
      </c>
      <c r="C266" s="13" t="s">
        <v>82</v>
      </c>
      <c r="D266" s="13" t="s">
        <v>79</v>
      </c>
      <c r="E266" s="14" t="s">
        <v>188</v>
      </c>
      <c r="F266" s="22">
        <v>1</v>
      </c>
      <c r="G266" s="15" t="s">
        <v>192</v>
      </c>
    </row>
    <row r="267" spans="1:7" ht="17.100000000000001" customHeight="1" x14ac:dyDescent="0.3">
      <c r="A267" s="13" t="s">
        <v>186</v>
      </c>
      <c r="B267" s="13" t="s">
        <v>32</v>
      </c>
      <c r="C267" s="13" t="s">
        <v>82</v>
      </c>
      <c r="D267" s="13" t="s">
        <v>80</v>
      </c>
      <c r="E267" s="14" t="s">
        <v>188</v>
      </c>
      <c r="F267" s="22">
        <v>1</v>
      </c>
      <c r="G267" s="15" t="s">
        <v>192</v>
      </c>
    </row>
    <row r="268" spans="1:7" ht="17.100000000000001" customHeight="1" x14ac:dyDescent="0.3">
      <c r="A268" s="13" t="s">
        <v>186</v>
      </c>
      <c r="B268" s="13" t="s">
        <v>32</v>
      </c>
      <c r="C268" s="13" t="s">
        <v>83</v>
      </c>
      <c r="D268" s="13" t="s">
        <v>79</v>
      </c>
      <c r="E268" s="14" t="s">
        <v>188</v>
      </c>
      <c r="F268" s="22">
        <v>1</v>
      </c>
      <c r="G268" s="15" t="s">
        <v>192</v>
      </c>
    </row>
    <row r="269" spans="1:7" ht="17.100000000000001" customHeight="1" x14ac:dyDescent="0.3">
      <c r="A269" s="13" t="s">
        <v>186</v>
      </c>
      <c r="B269" s="13" t="s">
        <v>32</v>
      </c>
      <c r="C269" s="13" t="s">
        <v>83</v>
      </c>
      <c r="D269" s="13" t="s">
        <v>80</v>
      </c>
      <c r="E269" s="14" t="s">
        <v>188</v>
      </c>
      <c r="F269" s="22">
        <v>1</v>
      </c>
      <c r="G269" s="15" t="s">
        <v>192</v>
      </c>
    </row>
    <row r="270" spans="1:7" ht="17.100000000000001" customHeight="1" x14ac:dyDescent="0.3">
      <c r="A270" s="13" t="s">
        <v>186</v>
      </c>
      <c r="B270" s="13" t="s">
        <v>32</v>
      </c>
      <c r="C270" s="13" t="s">
        <v>84</v>
      </c>
      <c r="D270" s="13" t="s">
        <v>79</v>
      </c>
      <c r="E270" s="14" t="s">
        <v>188</v>
      </c>
      <c r="F270" s="22">
        <v>1</v>
      </c>
      <c r="G270" s="15" t="s">
        <v>192</v>
      </c>
    </row>
    <row r="271" spans="1:7" ht="17.100000000000001" customHeight="1" x14ac:dyDescent="0.3">
      <c r="A271" s="13" t="s">
        <v>186</v>
      </c>
      <c r="B271" s="13" t="s">
        <v>32</v>
      </c>
      <c r="C271" s="13" t="s">
        <v>84</v>
      </c>
      <c r="D271" s="13" t="s">
        <v>80</v>
      </c>
      <c r="E271" s="14" t="s">
        <v>188</v>
      </c>
      <c r="F271" s="22">
        <v>1</v>
      </c>
      <c r="G271" s="15" t="s">
        <v>192</v>
      </c>
    </row>
    <row r="272" spans="1:7" ht="17.100000000000001" customHeight="1" x14ac:dyDescent="0.3">
      <c r="A272" s="13" t="s">
        <v>186</v>
      </c>
      <c r="B272" s="13" t="s">
        <v>33</v>
      </c>
      <c r="C272" s="13" t="s">
        <v>78</v>
      </c>
      <c r="D272" s="13" t="s">
        <v>79</v>
      </c>
      <c r="E272" s="14">
        <v>443</v>
      </c>
      <c r="F272" s="63" t="s">
        <v>189</v>
      </c>
      <c r="G272" s="54" t="s">
        <v>189</v>
      </c>
    </row>
    <row r="273" spans="1:7" ht="17.100000000000001" customHeight="1" x14ac:dyDescent="0.3">
      <c r="A273" s="13" t="s">
        <v>186</v>
      </c>
      <c r="B273" s="13" t="s">
        <v>33</v>
      </c>
      <c r="C273" s="13" t="s">
        <v>78</v>
      </c>
      <c r="D273" s="13" t="s">
        <v>80</v>
      </c>
      <c r="E273" s="14">
        <v>426</v>
      </c>
      <c r="F273" s="62" t="s">
        <v>189</v>
      </c>
      <c r="G273" s="58" t="s">
        <v>189</v>
      </c>
    </row>
    <row r="274" spans="1:7" ht="17.100000000000001" customHeight="1" x14ac:dyDescent="0.3">
      <c r="A274" s="13" t="s">
        <v>186</v>
      </c>
      <c r="B274" s="13" t="s">
        <v>33</v>
      </c>
      <c r="C274" s="13" t="s">
        <v>81</v>
      </c>
      <c r="D274" s="13" t="s">
        <v>79</v>
      </c>
      <c r="E274" s="14">
        <v>1935</v>
      </c>
      <c r="F274" s="63" t="s">
        <v>189</v>
      </c>
      <c r="G274" s="54" t="s">
        <v>189</v>
      </c>
    </row>
    <row r="275" spans="1:7" ht="17.100000000000001" customHeight="1" x14ac:dyDescent="0.3">
      <c r="A275" s="13" t="s">
        <v>186</v>
      </c>
      <c r="B275" s="13" t="s">
        <v>33</v>
      </c>
      <c r="C275" s="13" t="s">
        <v>81</v>
      </c>
      <c r="D275" s="13" t="s">
        <v>80</v>
      </c>
      <c r="E275" s="14">
        <v>1881</v>
      </c>
      <c r="F275" s="62" t="s">
        <v>189</v>
      </c>
      <c r="G275" s="58" t="s">
        <v>189</v>
      </c>
    </row>
    <row r="276" spans="1:7" ht="17.100000000000001" customHeight="1" x14ac:dyDescent="0.3">
      <c r="A276" s="13" t="s">
        <v>186</v>
      </c>
      <c r="B276" s="13" t="s">
        <v>33</v>
      </c>
      <c r="C276" s="13" t="s">
        <v>82</v>
      </c>
      <c r="D276" s="13" t="s">
        <v>79</v>
      </c>
      <c r="E276" s="14">
        <v>159</v>
      </c>
      <c r="F276" s="63" t="s">
        <v>189</v>
      </c>
      <c r="G276" s="54" t="s">
        <v>189</v>
      </c>
    </row>
    <row r="277" spans="1:7" ht="17.100000000000001" customHeight="1" x14ac:dyDescent="0.3">
      <c r="A277" s="13" t="s">
        <v>186</v>
      </c>
      <c r="B277" s="13" t="s">
        <v>33</v>
      </c>
      <c r="C277" s="13" t="s">
        <v>82</v>
      </c>
      <c r="D277" s="13" t="s">
        <v>80</v>
      </c>
      <c r="E277" s="14">
        <v>183</v>
      </c>
      <c r="F277" s="62" t="s">
        <v>189</v>
      </c>
      <c r="G277" s="58" t="s">
        <v>189</v>
      </c>
    </row>
    <row r="278" spans="1:7" ht="17.100000000000001" customHeight="1" x14ac:dyDescent="0.3">
      <c r="A278" s="13" t="s">
        <v>186</v>
      </c>
      <c r="B278" s="13" t="s">
        <v>33</v>
      </c>
      <c r="C278" s="13" t="s">
        <v>83</v>
      </c>
      <c r="D278" s="13" t="s">
        <v>79</v>
      </c>
      <c r="E278" s="14">
        <v>214</v>
      </c>
      <c r="F278" s="63" t="s">
        <v>189</v>
      </c>
      <c r="G278" s="54" t="s">
        <v>189</v>
      </c>
    </row>
    <row r="279" spans="1:7" ht="17.100000000000001" customHeight="1" x14ac:dyDescent="0.3">
      <c r="A279" s="13" t="s">
        <v>186</v>
      </c>
      <c r="B279" s="13" t="s">
        <v>33</v>
      </c>
      <c r="C279" s="13" t="s">
        <v>83</v>
      </c>
      <c r="D279" s="13" t="s">
        <v>80</v>
      </c>
      <c r="E279" s="14">
        <v>184</v>
      </c>
      <c r="F279" s="62" t="s">
        <v>189</v>
      </c>
      <c r="G279" s="58" t="s">
        <v>189</v>
      </c>
    </row>
    <row r="280" spans="1:7" ht="17.100000000000001" customHeight="1" x14ac:dyDescent="0.3">
      <c r="A280" s="13" t="s">
        <v>186</v>
      </c>
      <c r="B280" s="13" t="s">
        <v>33</v>
      </c>
      <c r="C280" s="13" t="s">
        <v>84</v>
      </c>
      <c r="D280" s="13" t="s">
        <v>79</v>
      </c>
      <c r="E280" s="14">
        <v>428</v>
      </c>
      <c r="F280" s="63" t="s">
        <v>189</v>
      </c>
      <c r="G280" s="54" t="s">
        <v>189</v>
      </c>
    </row>
    <row r="281" spans="1:7" ht="17.100000000000001" customHeight="1" x14ac:dyDescent="0.3">
      <c r="A281" s="13" t="s">
        <v>186</v>
      </c>
      <c r="B281" s="13" t="s">
        <v>33</v>
      </c>
      <c r="C281" s="13" t="s">
        <v>84</v>
      </c>
      <c r="D281" s="13" t="s">
        <v>80</v>
      </c>
      <c r="E281" s="14">
        <v>431</v>
      </c>
      <c r="F281" s="62" t="s">
        <v>189</v>
      </c>
      <c r="G281" s="58" t="s">
        <v>189</v>
      </c>
    </row>
    <row r="282" spans="1:7" ht="17.100000000000001" customHeight="1" x14ac:dyDescent="0.3">
      <c r="A282" s="13" t="s">
        <v>186</v>
      </c>
      <c r="B282" s="13" t="s">
        <v>34</v>
      </c>
      <c r="C282" s="13" t="s">
        <v>78</v>
      </c>
      <c r="D282" s="13" t="s">
        <v>79</v>
      </c>
      <c r="E282" s="14">
        <v>30</v>
      </c>
      <c r="F282" s="63" t="s">
        <v>189</v>
      </c>
      <c r="G282" s="54" t="s">
        <v>189</v>
      </c>
    </row>
    <row r="283" spans="1:7" ht="17.100000000000001" customHeight="1" x14ac:dyDescent="0.3">
      <c r="A283" s="13" t="s">
        <v>186</v>
      </c>
      <c r="B283" s="13" t="s">
        <v>34</v>
      </c>
      <c r="C283" s="13" t="s">
        <v>78</v>
      </c>
      <c r="D283" s="13" t="s">
        <v>80</v>
      </c>
      <c r="E283" s="14">
        <v>28</v>
      </c>
      <c r="F283" s="62" t="s">
        <v>189</v>
      </c>
      <c r="G283" s="58" t="s">
        <v>189</v>
      </c>
    </row>
    <row r="284" spans="1:7" ht="17.100000000000001" customHeight="1" x14ac:dyDescent="0.3">
      <c r="A284" s="13" t="s">
        <v>186</v>
      </c>
      <c r="B284" s="13" t="s">
        <v>34</v>
      </c>
      <c r="C284" s="13" t="s">
        <v>81</v>
      </c>
      <c r="D284" s="13" t="s">
        <v>79</v>
      </c>
      <c r="E284" s="14">
        <v>199</v>
      </c>
      <c r="F284" s="63" t="s">
        <v>189</v>
      </c>
      <c r="G284" s="54" t="s">
        <v>189</v>
      </c>
    </row>
    <row r="285" spans="1:7" ht="17.100000000000001" customHeight="1" x14ac:dyDescent="0.3">
      <c r="A285" s="13" t="s">
        <v>186</v>
      </c>
      <c r="B285" s="13" t="s">
        <v>34</v>
      </c>
      <c r="C285" s="13" t="s">
        <v>81</v>
      </c>
      <c r="D285" s="13" t="s">
        <v>80</v>
      </c>
      <c r="E285" s="14">
        <v>211</v>
      </c>
      <c r="F285" s="62" t="s">
        <v>189</v>
      </c>
      <c r="G285" s="58" t="s">
        <v>189</v>
      </c>
    </row>
    <row r="286" spans="1:7" ht="17.100000000000001" customHeight="1" x14ac:dyDescent="0.3">
      <c r="A286" s="13" t="s">
        <v>186</v>
      </c>
      <c r="B286" s="13" t="s">
        <v>34</v>
      </c>
      <c r="C286" s="13" t="s">
        <v>82</v>
      </c>
      <c r="D286" s="13" t="s">
        <v>79</v>
      </c>
      <c r="E286" s="14">
        <v>24</v>
      </c>
      <c r="F286" s="63" t="s">
        <v>189</v>
      </c>
      <c r="G286" s="54" t="s">
        <v>189</v>
      </c>
    </row>
    <row r="287" spans="1:7" ht="17.100000000000001" customHeight="1" x14ac:dyDescent="0.3">
      <c r="A287" s="13" t="s">
        <v>186</v>
      </c>
      <c r="B287" s="13" t="s">
        <v>34</v>
      </c>
      <c r="C287" s="13" t="s">
        <v>82</v>
      </c>
      <c r="D287" s="13" t="s">
        <v>80</v>
      </c>
      <c r="E287" s="14">
        <v>19</v>
      </c>
      <c r="F287" s="62" t="s">
        <v>189</v>
      </c>
      <c r="G287" s="58" t="s">
        <v>189</v>
      </c>
    </row>
    <row r="288" spans="1:7" ht="17.100000000000001" customHeight="1" x14ac:dyDescent="0.3">
      <c r="A288" s="13" t="s">
        <v>186</v>
      </c>
      <c r="B288" s="13" t="s">
        <v>34</v>
      </c>
      <c r="C288" s="13" t="s">
        <v>83</v>
      </c>
      <c r="D288" s="13" t="s">
        <v>79</v>
      </c>
      <c r="E288" s="14" t="s">
        <v>188</v>
      </c>
      <c r="F288" s="22">
        <v>2</v>
      </c>
      <c r="G288" s="15" t="s">
        <v>193</v>
      </c>
    </row>
    <row r="289" spans="1:7" ht="17.100000000000001" customHeight="1" x14ac:dyDescent="0.3">
      <c r="A289" s="13" t="s">
        <v>186</v>
      </c>
      <c r="B289" s="13" t="s">
        <v>34</v>
      </c>
      <c r="C289" s="13" t="s">
        <v>83</v>
      </c>
      <c r="D289" s="13" t="s">
        <v>80</v>
      </c>
      <c r="E289" s="14" t="s">
        <v>188</v>
      </c>
      <c r="F289" s="22">
        <v>1</v>
      </c>
      <c r="G289" s="15" t="s">
        <v>192</v>
      </c>
    </row>
    <row r="290" spans="1:7" ht="17.100000000000001" customHeight="1" x14ac:dyDescent="0.3">
      <c r="A290" s="13" t="s">
        <v>186</v>
      </c>
      <c r="B290" s="13" t="s">
        <v>34</v>
      </c>
      <c r="C290" s="13" t="s">
        <v>84</v>
      </c>
      <c r="D290" s="13" t="s">
        <v>79</v>
      </c>
      <c r="E290" s="14">
        <v>36</v>
      </c>
      <c r="F290" s="63" t="s">
        <v>189</v>
      </c>
      <c r="G290" s="54" t="s">
        <v>189</v>
      </c>
    </row>
    <row r="291" spans="1:7" ht="17.100000000000001" customHeight="1" x14ac:dyDescent="0.3">
      <c r="A291" s="13" t="s">
        <v>186</v>
      </c>
      <c r="B291" s="13" t="s">
        <v>34</v>
      </c>
      <c r="C291" s="13" t="s">
        <v>84</v>
      </c>
      <c r="D291" s="13" t="s">
        <v>80</v>
      </c>
      <c r="E291" s="14">
        <v>29</v>
      </c>
      <c r="F291" s="62" t="s">
        <v>189</v>
      </c>
      <c r="G291" s="58" t="s">
        <v>189</v>
      </c>
    </row>
    <row r="292" spans="1:7" ht="17.100000000000001" customHeight="1" x14ac:dyDescent="0.3">
      <c r="A292" s="13" t="s">
        <v>186</v>
      </c>
      <c r="B292" s="13" t="s">
        <v>35</v>
      </c>
      <c r="C292" s="13" t="s">
        <v>78</v>
      </c>
      <c r="D292" s="13" t="s">
        <v>79</v>
      </c>
      <c r="E292" s="14" t="s">
        <v>188</v>
      </c>
      <c r="F292" s="22">
        <v>1</v>
      </c>
      <c r="G292" s="15" t="s">
        <v>192</v>
      </c>
    </row>
    <row r="293" spans="1:7" ht="17.100000000000001" customHeight="1" x14ac:dyDescent="0.3">
      <c r="A293" s="13" t="s">
        <v>186</v>
      </c>
      <c r="B293" s="13" t="s">
        <v>35</v>
      </c>
      <c r="C293" s="13" t="s">
        <v>78</v>
      </c>
      <c r="D293" s="13" t="s">
        <v>80</v>
      </c>
      <c r="E293" s="14" t="s">
        <v>188</v>
      </c>
      <c r="F293" s="22">
        <v>1</v>
      </c>
      <c r="G293" s="15" t="s">
        <v>192</v>
      </c>
    </row>
    <row r="294" spans="1:7" ht="17.100000000000001" customHeight="1" x14ac:dyDescent="0.3">
      <c r="A294" s="13" t="s">
        <v>186</v>
      </c>
      <c r="B294" s="13" t="s">
        <v>35</v>
      </c>
      <c r="C294" s="13" t="s">
        <v>81</v>
      </c>
      <c r="D294" s="13" t="s">
        <v>79</v>
      </c>
      <c r="E294" s="14" t="s">
        <v>188</v>
      </c>
      <c r="F294" s="22">
        <v>1</v>
      </c>
      <c r="G294" s="15" t="s">
        <v>192</v>
      </c>
    </row>
    <row r="295" spans="1:7" ht="17.100000000000001" customHeight="1" x14ac:dyDescent="0.3">
      <c r="A295" s="13" t="s">
        <v>186</v>
      </c>
      <c r="B295" s="13" t="s">
        <v>35</v>
      </c>
      <c r="C295" s="13" t="s">
        <v>81</v>
      </c>
      <c r="D295" s="13" t="s">
        <v>80</v>
      </c>
      <c r="E295" s="14" t="s">
        <v>188</v>
      </c>
      <c r="F295" s="22">
        <v>1</v>
      </c>
      <c r="G295" s="15" t="s">
        <v>192</v>
      </c>
    </row>
    <row r="296" spans="1:7" ht="17.100000000000001" customHeight="1" x14ac:dyDescent="0.3">
      <c r="A296" s="13" t="s">
        <v>186</v>
      </c>
      <c r="B296" s="13" t="s">
        <v>36</v>
      </c>
      <c r="C296" s="13" t="s">
        <v>78</v>
      </c>
      <c r="D296" s="13" t="s">
        <v>79</v>
      </c>
      <c r="E296" s="14">
        <v>370</v>
      </c>
      <c r="F296" s="63" t="s">
        <v>189</v>
      </c>
      <c r="G296" s="54" t="s">
        <v>189</v>
      </c>
    </row>
    <row r="297" spans="1:7" ht="17.100000000000001" customHeight="1" x14ac:dyDescent="0.3">
      <c r="A297" s="13" t="s">
        <v>186</v>
      </c>
      <c r="B297" s="13" t="s">
        <v>36</v>
      </c>
      <c r="C297" s="13" t="s">
        <v>78</v>
      </c>
      <c r="D297" s="13" t="s">
        <v>80</v>
      </c>
      <c r="E297" s="14">
        <v>377</v>
      </c>
      <c r="F297" s="62" t="s">
        <v>189</v>
      </c>
      <c r="G297" s="58" t="s">
        <v>189</v>
      </c>
    </row>
    <row r="298" spans="1:7" ht="17.100000000000001" customHeight="1" x14ac:dyDescent="0.3">
      <c r="A298" s="13" t="s">
        <v>186</v>
      </c>
      <c r="B298" s="13" t="s">
        <v>36</v>
      </c>
      <c r="C298" s="13" t="s">
        <v>81</v>
      </c>
      <c r="D298" s="13" t="s">
        <v>79</v>
      </c>
      <c r="E298" s="14">
        <v>1054</v>
      </c>
      <c r="F298" s="63" t="s">
        <v>189</v>
      </c>
      <c r="G298" s="54" t="s">
        <v>189</v>
      </c>
    </row>
    <row r="299" spans="1:7" ht="17.100000000000001" customHeight="1" x14ac:dyDescent="0.3">
      <c r="A299" s="13" t="s">
        <v>186</v>
      </c>
      <c r="B299" s="13" t="s">
        <v>36</v>
      </c>
      <c r="C299" s="13" t="s">
        <v>81</v>
      </c>
      <c r="D299" s="13" t="s">
        <v>80</v>
      </c>
      <c r="E299" s="14">
        <v>1140</v>
      </c>
      <c r="F299" s="62" t="s">
        <v>189</v>
      </c>
      <c r="G299" s="58" t="s">
        <v>189</v>
      </c>
    </row>
    <row r="300" spans="1:7" ht="17.100000000000001" customHeight="1" x14ac:dyDescent="0.3">
      <c r="A300" s="13" t="s">
        <v>186</v>
      </c>
      <c r="B300" s="13" t="s">
        <v>36</v>
      </c>
      <c r="C300" s="13" t="s">
        <v>82</v>
      </c>
      <c r="D300" s="13" t="s">
        <v>79</v>
      </c>
      <c r="E300" s="14">
        <v>162</v>
      </c>
      <c r="F300" s="63" t="s">
        <v>189</v>
      </c>
      <c r="G300" s="54" t="s">
        <v>189</v>
      </c>
    </row>
    <row r="301" spans="1:7" ht="17.100000000000001" customHeight="1" x14ac:dyDescent="0.3">
      <c r="A301" s="13" t="s">
        <v>186</v>
      </c>
      <c r="B301" s="13" t="s">
        <v>36</v>
      </c>
      <c r="C301" s="13" t="s">
        <v>82</v>
      </c>
      <c r="D301" s="13" t="s">
        <v>80</v>
      </c>
      <c r="E301" s="14">
        <v>150</v>
      </c>
      <c r="F301" s="62" t="s">
        <v>189</v>
      </c>
      <c r="G301" s="58" t="s">
        <v>189</v>
      </c>
    </row>
    <row r="302" spans="1:7" ht="17.100000000000001" customHeight="1" x14ac:dyDescent="0.3">
      <c r="A302" s="13" t="s">
        <v>186</v>
      </c>
      <c r="B302" s="13" t="s">
        <v>36</v>
      </c>
      <c r="C302" s="13" t="s">
        <v>83</v>
      </c>
      <c r="D302" s="13" t="s">
        <v>79</v>
      </c>
      <c r="E302" s="14">
        <v>65</v>
      </c>
      <c r="F302" s="63" t="s">
        <v>189</v>
      </c>
      <c r="G302" s="54" t="s">
        <v>189</v>
      </c>
    </row>
    <row r="303" spans="1:7" ht="17.100000000000001" customHeight="1" x14ac:dyDescent="0.3">
      <c r="A303" s="13" t="s">
        <v>186</v>
      </c>
      <c r="B303" s="13" t="s">
        <v>36</v>
      </c>
      <c r="C303" s="13" t="s">
        <v>83</v>
      </c>
      <c r="D303" s="13" t="s">
        <v>80</v>
      </c>
      <c r="E303" s="14">
        <v>79</v>
      </c>
      <c r="F303" s="62" t="s">
        <v>189</v>
      </c>
      <c r="G303" s="58" t="s">
        <v>189</v>
      </c>
    </row>
    <row r="304" spans="1:7" ht="17.100000000000001" customHeight="1" x14ac:dyDescent="0.3">
      <c r="A304" s="13" t="s">
        <v>186</v>
      </c>
      <c r="B304" s="13" t="s">
        <v>36</v>
      </c>
      <c r="C304" s="13" t="s">
        <v>84</v>
      </c>
      <c r="D304" s="13" t="s">
        <v>79</v>
      </c>
      <c r="E304" s="14">
        <v>303</v>
      </c>
      <c r="F304" s="63" t="s">
        <v>189</v>
      </c>
      <c r="G304" s="54" t="s">
        <v>189</v>
      </c>
    </row>
    <row r="305" spans="1:7" ht="17.100000000000001" customHeight="1" x14ac:dyDescent="0.3">
      <c r="A305" s="13" t="s">
        <v>186</v>
      </c>
      <c r="B305" s="13" t="s">
        <v>36</v>
      </c>
      <c r="C305" s="13" t="s">
        <v>84</v>
      </c>
      <c r="D305" s="13" t="s">
        <v>80</v>
      </c>
      <c r="E305" s="14">
        <v>278</v>
      </c>
      <c r="F305" s="62" t="s">
        <v>189</v>
      </c>
      <c r="G305" s="58" t="s">
        <v>189</v>
      </c>
    </row>
    <row r="306" spans="1:7" ht="17.100000000000001" customHeight="1" x14ac:dyDescent="0.3">
      <c r="A306" s="13" t="s">
        <v>186</v>
      </c>
      <c r="B306" s="13" t="s">
        <v>37</v>
      </c>
      <c r="C306" s="13" t="s">
        <v>78</v>
      </c>
      <c r="D306" s="13" t="s">
        <v>79</v>
      </c>
      <c r="E306" s="14">
        <v>251</v>
      </c>
      <c r="F306" s="63" t="s">
        <v>189</v>
      </c>
      <c r="G306" s="54" t="s">
        <v>189</v>
      </c>
    </row>
    <row r="307" spans="1:7" ht="17.100000000000001" customHeight="1" x14ac:dyDescent="0.3">
      <c r="A307" s="13" t="s">
        <v>186</v>
      </c>
      <c r="B307" s="13" t="s">
        <v>37</v>
      </c>
      <c r="C307" s="13" t="s">
        <v>78</v>
      </c>
      <c r="D307" s="13" t="s">
        <v>80</v>
      </c>
      <c r="E307" s="14">
        <v>277</v>
      </c>
      <c r="F307" s="62" t="s">
        <v>189</v>
      </c>
      <c r="G307" s="58" t="s">
        <v>189</v>
      </c>
    </row>
    <row r="308" spans="1:7" ht="17.100000000000001" customHeight="1" x14ac:dyDescent="0.3">
      <c r="A308" s="13" t="s">
        <v>186</v>
      </c>
      <c r="B308" s="13" t="s">
        <v>37</v>
      </c>
      <c r="C308" s="13" t="s">
        <v>81</v>
      </c>
      <c r="D308" s="13" t="s">
        <v>79</v>
      </c>
      <c r="E308" s="14">
        <v>530</v>
      </c>
      <c r="F308" s="63" t="s">
        <v>189</v>
      </c>
      <c r="G308" s="54" t="s">
        <v>189</v>
      </c>
    </row>
    <row r="309" spans="1:7" ht="17.100000000000001" customHeight="1" x14ac:dyDescent="0.3">
      <c r="A309" s="13" t="s">
        <v>186</v>
      </c>
      <c r="B309" s="13" t="s">
        <v>37</v>
      </c>
      <c r="C309" s="13" t="s">
        <v>81</v>
      </c>
      <c r="D309" s="13" t="s">
        <v>80</v>
      </c>
      <c r="E309" s="14">
        <v>552</v>
      </c>
      <c r="F309" s="62" t="s">
        <v>189</v>
      </c>
      <c r="G309" s="58" t="s">
        <v>189</v>
      </c>
    </row>
    <row r="310" spans="1:7" ht="17.100000000000001" customHeight="1" x14ac:dyDescent="0.3">
      <c r="A310" s="13" t="s">
        <v>186</v>
      </c>
      <c r="B310" s="13" t="s">
        <v>37</v>
      </c>
      <c r="C310" s="13" t="s">
        <v>82</v>
      </c>
      <c r="D310" s="13" t="s">
        <v>79</v>
      </c>
      <c r="E310" s="14">
        <v>68</v>
      </c>
      <c r="F310" s="63" t="s">
        <v>189</v>
      </c>
      <c r="G310" s="54" t="s">
        <v>189</v>
      </c>
    </row>
    <row r="311" spans="1:7" ht="17.100000000000001" customHeight="1" x14ac:dyDescent="0.3">
      <c r="A311" s="13" t="s">
        <v>186</v>
      </c>
      <c r="B311" s="13" t="s">
        <v>37</v>
      </c>
      <c r="C311" s="13" t="s">
        <v>82</v>
      </c>
      <c r="D311" s="13" t="s">
        <v>80</v>
      </c>
      <c r="E311" s="14">
        <v>67</v>
      </c>
      <c r="F311" s="62" t="s">
        <v>189</v>
      </c>
      <c r="G311" s="58" t="s">
        <v>189</v>
      </c>
    </row>
    <row r="312" spans="1:7" ht="17.100000000000001" customHeight="1" x14ac:dyDescent="0.3">
      <c r="A312" s="13" t="s">
        <v>186</v>
      </c>
      <c r="B312" s="13" t="s">
        <v>37</v>
      </c>
      <c r="C312" s="13" t="s">
        <v>83</v>
      </c>
      <c r="D312" s="13" t="s">
        <v>79</v>
      </c>
      <c r="E312" s="14">
        <v>38</v>
      </c>
      <c r="F312" s="63" t="s">
        <v>189</v>
      </c>
      <c r="G312" s="54" t="s">
        <v>189</v>
      </c>
    </row>
    <row r="313" spans="1:7" ht="17.100000000000001" customHeight="1" x14ac:dyDescent="0.3">
      <c r="A313" s="13" t="s">
        <v>186</v>
      </c>
      <c r="B313" s="13" t="s">
        <v>37</v>
      </c>
      <c r="C313" s="13" t="s">
        <v>83</v>
      </c>
      <c r="D313" s="13" t="s">
        <v>80</v>
      </c>
      <c r="E313" s="14">
        <v>40</v>
      </c>
      <c r="F313" s="62" t="s">
        <v>189</v>
      </c>
      <c r="G313" s="58" t="s">
        <v>189</v>
      </c>
    </row>
    <row r="314" spans="1:7" ht="17.100000000000001" customHeight="1" x14ac:dyDescent="0.3">
      <c r="A314" s="13" t="s">
        <v>186</v>
      </c>
      <c r="B314" s="13" t="s">
        <v>37</v>
      </c>
      <c r="C314" s="13" t="s">
        <v>84</v>
      </c>
      <c r="D314" s="13" t="s">
        <v>79</v>
      </c>
      <c r="E314" s="14">
        <v>147</v>
      </c>
      <c r="F314" s="63" t="s">
        <v>189</v>
      </c>
      <c r="G314" s="54" t="s">
        <v>189</v>
      </c>
    </row>
    <row r="315" spans="1:7" ht="17.100000000000001" customHeight="1" x14ac:dyDescent="0.3">
      <c r="A315" s="13" t="s">
        <v>186</v>
      </c>
      <c r="B315" s="13" t="s">
        <v>37</v>
      </c>
      <c r="C315" s="13" t="s">
        <v>84</v>
      </c>
      <c r="D315" s="13" t="s">
        <v>80</v>
      </c>
      <c r="E315" s="14">
        <v>174</v>
      </c>
      <c r="F315" s="62" t="s">
        <v>189</v>
      </c>
      <c r="G315" s="58" t="s">
        <v>189</v>
      </c>
    </row>
    <row r="316" spans="1:7" ht="17.100000000000001" customHeight="1" x14ac:dyDescent="0.3">
      <c r="A316" s="13" t="s">
        <v>186</v>
      </c>
      <c r="B316" s="13" t="s">
        <v>38</v>
      </c>
      <c r="C316" s="13" t="s">
        <v>78</v>
      </c>
      <c r="D316" s="13" t="s">
        <v>79</v>
      </c>
      <c r="E316" s="14" t="s">
        <v>188</v>
      </c>
      <c r="F316" s="22">
        <v>1</v>
      </c>
      <c r="G316" s="15" t="s">
        <v>192</v>
      </c>
    </row>
    <row r="317" spans="1:7" ht="17.100000000000001" customHeight="1" x14ac:dyDescent="0.3">
      <c r="A317" s="13" t="s">
        <v>186</v>
      </c>
      <c r="B317" s="13" t="s">
        <v>38</v>
      </c>
      <c r="C317" s="13" t="s">
        <v>78</v>
      </c>
      <c r="D317" s="13" t="s">
        <v>80</v>
      </c>
      <c r="E317" s="14" t="s">
        <v>188</v>
      </c>
      <c r="F317" s="22">
        <v>1</v>
      </c>
      <c r="G317" s="15" t="s">
        <v>192</v>
      </c>
    </row>
    <row r="318" spans="1:7" ht="17.100000000000001" customHeight="1" x14ac:dyDescent="0.3">
      <c r="A318" s="13" t="s">
        <v>186</v>
      </c>
      <c r="B318" s="13" t="s">
        <v>38</v>
      </c>
      <c r="C318" s="13" t="s">
        <v>81</v>
      </c>
      <c r="D318" s="13" t="s">
        <v>79</v>
      </c>
      <c r="E318" s="14">
        <v>34</v>
      </c>
      <c r="F318" s="63" t="s">
        <v>189</v>
      </c>
      <c r="G318" s="54" t="s">
        <v>189</v>
      </c>
    </row>
    <row r="319" spans="1:7" ht="17.100000000000001" customHeight="1" x14ac:dyDescent="0.3">
      <c r="A319" s="13" t="s">
        <v>186</v>
      </c>
      <c r="B319" s="13" t="s">
        <v>38</v>
      </c>
      <c r="C319" s="13" t="s">
        <v>81</v>
      </c>
      <c r="D319" s="13" t="s">
        <v>80</v>
      </c>
      <c r="E319" s="14">
        <v>37</v>
      </c>
      <c r="F319" s="62" t="s">
        <v>189</v>
      </c>
      <c r="G319" s="58" t="s">
        <v>189</v>
      </c>
    </row>
    <row r="320" spans="1:7" ht="17.100000000000001" customHeight="1" x14ac:dyDescent="0.3">
      <c r="A320" s="13" t="s">
        <v>186</v>
      </c>
      <c r="B320" s="13" t="s">
        <v>38</v>
      </c>
      <c r="C320" s="13" t="s">
        <v>82</v>
      </c>
      <c r="D320" s="13" t="s">
        <v>79</v>
      </c>
      <c r="E320" s="14" t="s">
        <v>188</v>
      </c>
      <c r="F320" s="22">
        <v>1</v>
      </c>
      <c r="G320" s="15" t="s">
        <v>192</v>
      </c>
    </row>
    <row r="321" spans="1:7" ht="17.100000000000001" customHeight="1" x14ac:dyDescent="0.3">
      <c r="A321" s="13" t="s">
        <v>186</v>
      </c>
      <c r="B321" s="13" t="s">
        <v>38</v>
      </c>
      <c r="C321" s="13" t="s">
        <v>82</v>
      </c>
      <c r="D321" s="13" t="s">
        <v>80</v>
      </c>
      <c r="E321" s="14" t="s">
        <v>188</v>
      </c>
      <c r="F321" s="22">
        <v>1</v>
      </c>
      <c r="G321" s="15" t="s">
        <v>192</v>
      </c>
    </row>
    <row r="322" spans="1:7" ht="17.100000000000001" customHeight="1" x14ac:dyDescent="0.3">
      <c r="A322" s="13" t="s">
        <v>186</v>
      </c>
      <c r="B322" s="13" t="s">
        <v>38</v>
      </c>
      <c r="C322" s="13" t="s">
        <v>83</v>
      </c>
      <c r="D322" s="13" t="s">
        <v>79</v>
      </c>
      <c r="E322" s="14" t="s">
        <v>188</v>
      </c>
      <c r="F322" s="22">
        <v>1</v>
      </c>
      <c r="G322" s="15" t="s">
        <v>192</v>
      </c>
    </row>
    <row r="323" spans="1:7" ht="17.100000000000001" customHeight="1" x14ac:dyDescent="0.3">
      <c r="A323" s="13" t="s">
        <v>186</v>
      </c>
      <c r="B323" s="13" t="s">
        <v>38</v>
      </c>
      <c r="C323" s="13" t="s">
        <v>83</v>
      </c>
      <c r="D323" s="13" t="s">
        <v>80</v>
      </c>
      <c r="E323" s="14" t="s">
        <v>188</v>
      </c>
      <c r="F323" s="22">
        <v>1</v>
      </c>
      <c r="G323" s="15" t="s">
        <v>192</v>
      </c>
    </row>
    <row r="324" spans="1:7" ht="17.100000000000001" customHeight="1" x14ac:dyDescent="0.3">
      <c r="A324" s="13" t="s">
        <v>186</v>
      </c>
      <c r="B324" s="13" t="s">
        <v>38</v>
      </c>
      <c r="C324" s="13" t="s">
        <v>84</v>
      </c>
      <c r="D324" s="13" t="s">
        <v>79</v>
      </c>
      <c r="E324" s="14" t="s">
        <v>188</v>
      </c>
      <c r="F324" s="22">
        <v>1</v>
      </c>
      <c r="G324" s="15" t="s">
        <v>192</v>
      </c>
    </row>
    <row r="325" spans="1:7" ht="17.100000000000001" customHeight="1" x14ac:dyDescent="0.3">
      <c r="A325" s="13" t="s">
        <v>186</v>
      </c>
      <c r="B325" s="13" t="s">
        <v>38</v>
      </c>
      <c r="C325" s="13" t="s">
        <v>84</v>
      </c>
      <c r="D325" s="13" t="s">
        <v>80</v>
      </c>
      <c r="E325" s="14" t="s">
        <v>188</v>
      </c>
      <c r="F325" s="22">
        <v>1</v>
      </c>
      <c r="G325" s="15" t="s">
        <v>192</v>
      </c>
    </row>
    <row r="326" spans="1:7" ht="17.100000000000001" customHeight="1" x14ac:dyDescent="0.3">
      <c r="A326" s="13" t="s">
        <v>186</v>
      </c>
      <c r="B326" s="13" t="s">
        <v>39</v>
      </c>
      <c r="C326" s="13" t="s">
        <v>78</v>
      </c>
      <c r="D326" s="13" t="s">
        <v>79</v>
      </c>
      <c r="E326" s="14">
        <v>355</v>
      </c>
      <c r="F326" s="63" t="s">
        <v>189</v>
      </c>
      <c r="G326" s="54" t="s">
        <v>189</v>
      </c>
    </row>
    <row r="327" spans="1:7" ht="17.100000000000001" customHeight="1" x14ac:dyDescent="0.3">
      <c r="A327" s="13" t="s">
        <v>186</v>
      </c>
      <c r="B327" s="13" t="s">
        <v>39</v>
      </c>
      <c r="C327" s="13" t="s">
        <v>78</v>
      </c>
      <c r="D327" s="13" t="s">
        <v>80</v>
      </c>
      <c r="E327" s="14">
        <v>368</v>
      </c>
      <c r="F327" s="62" t="s">
        <v>189</v>
      </c>
      <c r="G327" s="58" t="s">
        <v>189</v>
      </c>
    </row>
    <row r="328" spans="1:7" ht="17.100000000000001" customHeight="1" x14ac:dyDescent="0.3">
      <c r="A328" s="13" t="s">
        <v>186</v>
      </c>
      <c r="B328" s="13" t="s">
        <v>39</v>
      </c>
      <c r="C328" s="13" t="s">
        <v>81</v>
      </c>
      <c r="D328" s="13" t="s">
        <v>79</v>
      </c>
      <c r="E328" s="14">
        <v>1284</v>
      </c>
      <c r="F328" s="63" t="s">
        <v>189</v>
      </c>
      <c r="G328" s="54" t="s">
        <v>189</v>
      </c>
    </row>
    <row r="329" spans="1:7" ht="17.100000000000001" customHeight="1" x14ac:dyDescent="0.3">
      <c r="A329" s="13" t="s">
        <v>186</v>
      </c>
      <c r="B329" s="13" t="s">
        <v>39</v>
      </c>
      <c r="C329" s="13" t="s">
        <v>81</v>
      </c>
      <c r="D329" s="13" t="s">
        <v>80</v>
      </c>
      <c r="E329" s="14">
        <v>1367</v>
      </c>
      <c r="F329" s="62" t="s">
        <v>189</v>
      </c>
      <c r="G329" s="58" t="s">
        <v>189</v>
      </c>
    </row>
    <row r="330" spans="1:7" ht="17.100000000000001" customHeight="1" x14ac:dyDescent="0.3">
      <c r="A330" s="13" t="s">
        <v>186</v>
      </c>
      <c r="B330" s="13" t="s">
        <v>39</v>
      </c>
      <c r="C330" s="13" t="s">
        <v>82</v>
      </c>
      <c r="D330" s="13" t="s">
        <v>79</v>
      </c>
      <c r="E330" s="14">
        <v>138</v>
      </c>
      <c r="F330" s="63" t="s">
        <v>189</v>
      </c>
      <c r="G330" s="54" t="s">
        <v>189</v>
      </c>
    </row>
    <row r="331" spans="1:7" ht="17.100000000000001" customHeight="1" x14ac:dyDescent="0.3">
      <c r="A331" s="13" t="s">
        <v>186</v>
      </c>
      <c r="B331" s="13" t="s">
        <v>39</v>
      </c>
      <c r="C331" s="13" t="s">
        <v>82</v>
      </c>
      <c r="D331" s="13" t="s">
        <v>80</v>
      </c>
      <c r="E331" s="14">
        <v>146</v>
      </c>
      <c r="F331" s="62" t="s">
        <v>189</v>
      </c>
      <c r="G331" s="58" t="s">
        <v>189</v>
      </c>
    </row>
    <row r="332" spans="1:7" ht="17.100000000000001" customHeight="1" x14ac:dyDescent="0.3">
      <c r="A332" s="13" t="s">
        <v>186</v>
      </c>
      <c r="B332" s="13" t="s">
        <v>39</v>
      </c>
      <c r="C332" s="13" t="s">
        <v>83</v>
      </c>
      <c r="D332" s="13" t="s">
        <v>79</v>
      </c>
      <c r="E332" s="14">
        <v>80</v>
      </c>
      <c r="F332" s="63" t="s">
        <v>189</v>
      </c>
      <c r="G332" s="54" t="s">
        <v>189</v>
      </c>
    </row>
    <row r="333" spans="1:7" ht="17.100000000000001" customHeight="1" x14ac:dyDescent="0.3">
      <c r="A333" s="13" t="s">
        <v>186</v>
      </c>
      <c r="B333" s="13" t="s">
        <v>39</v>
      </c>
      <c r="C333" s="13" t="s">
        <v>83</v>
      </c>
      <c r="D333" s="13" t="s">
        <v>80</v>
      </c>
      <c r="E333" s="14">
        <v>73</v>
      </c>
      <c r="F333" s="62" t="s">
        <v>189</v>
      </c>
      <c r="G333" s="58" t="s">
        <v>189</v>
      </c>
    </row>
    <row r="334" spans="1:7" ht="17.100000000000001" customHeight="1" x14ac:dyDescent="0.3">
      <c r="A334" s="13" t="s">
        <v>186</v>
      </c>
      <c r="B334" s="13" t="s">
        <v>39</v>
      </c>
      <c r="C334" s="13" t="s">
        <v>84</v>
      </c>
      <c r="D334" s="13" t="s">
        <v>79</v>
      </c>
      <c r="E334" s="14">
        <v>249</v>
      </c>
      <c r="F334" s="63" t="s">
        <v>189</v>
      </c>
      <c r="G334" s="54" t="s">
        <v>189</v>
      </c>
    </row>
    <row r="335" spans="1:7" ht="17.100000000000001" customHeight="1" x14ac:dyDescent="0.3">
      <c r="A335" s="13" t="s">
        <v>186</v>
      </c>
      <c r="B335" s="13" t="s">
        <v>39</v>
      </c>
      <c r="C335" s="13" t="s">
        <v>84</v>
      </c>
      <c r="D335" s="13" t="s">
        <v>80</v>
      </c>
      <c r="E335" s="14">
        <v>253</v>
      </c>
      <c r="F335" s="62" t="s">
        <v>189</v>
      </c>
      <c r="G335" s="58" t="s">
        <v>189</v>
      </c>
    </row>
    <row r="336" spans="1:7" ht="17.100000000000001" customHeight="1" x14ac:dyDescent="0.3">
      <c r="A336" s="13" t="s">
        <v>186</v>
      </c>
      <c r="B336" s="13" t="s">
        <v>40</v>
      </c>
      <c r="C336" s="13" t="s">
        <v>78</v>
      </c>
      <c r="D336" s="13" t="s">
        <v>79</v>
      </c>
      <c r="E336" s="14">
        <v>442</v>
      </c>
      <c r="F336" s="63" t="s">
        <v>189</v>
      </c>
      <c r="G336" s="54" t="s">
        <v>189</v>
      </c>
    </row>
    <row r="337" spans="1:7" ht="17.100000000000001" customHeight="1" x14ac:dyDescent="0.3">
      <c r="A337" s="13" t="s">
        <v>186</v>
      </c>
      <c r="B337" s="13" t="s">
        <v>40</v>
      </c>
      <c r="C337" s="13" t="s">
        <v>78</v>
      </c>
      <c r="D337" s="13" t="s">
        <v>80</v>
      </c>
      <c r="E337" s="14">
        <v>447</v>
      </c>
      <c r="F337" s="62" t="s">
        <v>189</v>
      </c>
      <c r="G337" s="58" t="s">
        <v>189</v>
      </c>
    </row>
    <row r="338" spans="1:7" ht="17.100000000000001" customHeight="1" x14ac:dyDescent="0.3">
      <c r="A338" s="13" t="s">
        <v>186</v>
      </c>
      <c r="B338" s="13" t="s">
        <v>40</v>
      </c>
      <c r="C338" s="13" t="s">
        <v>81</v>
      </c>
      <c r="D338" s="13" t="s">
        <v>79</v>
      </c>
      <c r="E338" s="14">
        <v>2238</v>
      </c>
      <c r="F338" s="63" t="s">
        <v>189</v>
      </c>
      <c r="G338" s="54" t="s">
        <v>189</v>
      </c>
    </row>
    <row r="339" spans="1:7" ht="17.100000000000001" customHeight="1" x14ac:dyDescent="0.3">
      <c r="A339" s="13" t="s">
        <v>186</v>
      </c>
      <c r="B339" s="13" t="s">
        <v>40</v>
      </c>
      <c r="C339" s="13" t="s">
        <v>81</v>
      </c>
      <c r="D339" s="13" t="s">
        <v>80</v>
      </c>
      <c r="E339" s="14">
        <v>2355</v>
      </c>
      <c r="F339" s="62" t="s">
        <v>189</v>
      </c>
      <c r="G339" s="58" t="s">
        <v>189</v>
      </c>
    </row>
    <row r="340" spans="1:7" ht="17.100000000000001" customHeight="1" x14ac:dyDescent="0.3">
      <c r="A340" s="13" t="s">
        <v>186</v>
      </c>
      <c r="B340" s="13" t="s">
        <v>40</v>
      </c>
      <c r="C340" s="13" t="s">
        <v>82</v>
      </c>
      <c r="D340" s="13" t="s">
        <v>79</v>
      </c>
      <c r="E340" s="14">
        <v>206</v>
      </c>
      <c r="F340" s="63" t="s">
        <v>189</v>
      </c>
      <c r="G340" s="54" t="s">
        <v>189</v>
      </c>
    </row>
    <row r="341" spans="1:7" ht="17.100000000000001" customHeight="1" x14ac:dyDescent="0.3">
      <c r="A341" s="13" t="s">
        <v>186</v>
      </c>
      <c r="B341" s="13" t="s">
        <v>40</v>
      </c>
      <c r="C341" s="13" t="s">
        <v>82</v>
      </c>
      <c r="D341" s="13" t="s">
        <v>80</v>
      </c>
      <c r="E341" s="14">
        <v>174</v>
      </c>
      <c r="F341" s="62" t="s">
        <v>189</v>
      </c>
      <c r="G341" s="58" t="s">
        <v>189</v>
      </c>
    </row>
    <row r="342" spans="1:7" ht="17.100000000000001" customHeight="1" x14ac:dyDescent="0.3">
      <c r="A342" s="13" t="s">
        <v>186</v>
      </c>
      <c r="B342" s="13" t="s">
        <v>40</v>
      </c>
      <c r="C342" s="13" t="s">
        <v>83</v>
      </c>
      <c r="D342" s="13" t="s">
        <v>79</v>
      </c>
      <c r="E342" s="14">
        <v>186</v>
      </c>
      <c r="F342" s="63" t="s">
        <v>189</v>
      </c>
      <c r="G342" s="54" t="s">
        <v>189</v>
      </c>
    </row>
    <row r="343" spans="1:7" ht="17.100000000000001" customHeight="1" x14ac:dyDescent="0.3">
      <c r="A343" s="13" t="s">
        <v>186</v>
      </c>
      <c r="B343" s="13" t="s">
        <v>40</v>
      </c>
      <c r="C343" s="13" t="s">
        <v>83</v>
      </c>
      <c r="D343" s="13" t="s">
        <v>80</v>
      </c>
      <c r="E343" s="14">
        <v>189</v>
      </c>
      <c r="F343" s="62" t="s">
        <v>189</v>
      </c>
      <c r="G343" s="58" t="s">
        <v>189</v>
      </c>
    </row>
    <row r="344" spans="1:7" ht="17.100000000000001" customHeight="1" x14ac:dyDescent="0.3">
      <c r="A344" s="13" t="s">
        <v>186</v>
      </c>
      <c r="B344" s="13" t="s">
        <v>40</v>
      </c>
      <c r="C344" s="13" t="s">
        <v>84</v>
      </c>
      <c r="D344" s="13" t="s">
        <v>79</v>
      </c>
      <c r="E344" s="14">
        <v>344</v>
      </c>
      <c r="F344" s="63" t="s">
        <v>189</v>
      </c>
      <c r="G344" s="54" t="s">
        <v>189</v>
      </c>
    </row>
    <row r="345" spans="1:7" ht="17.100000000000001" customHeight="1" x14ac:dyDescent="0.3">
      <c r="A345" s="13" t="s">
        <v>186</v>
      </c>
      <c r="B345" s="13" t="s">
        <v>40</v>
      </c>
      <c r="C345" s="13" t="s">
        <v>84</v>
      </c>
      <c r="D345" s="13" t="s">
        <v>80</v>
      </c>
      <c r="E345" s="14">
        <v>337</v>
      </c>
      <c r="F345" s="62" t="s">
        <v>189</v>
      </c>
      <c r="G345" s="58" t="s">
        <v>189</v>
      </c>
    </row>
    <row r="346" spans="1:7" ht="17.100000000000001" customHeight="1" x14ac:dyDescent="0.3">
      <c r="A346" s="13" t="s">
        <v>186</v>
      </c>
      <c r="B346" s="13" t="s">
        <v>41</v>
      </c>
      <c r="C346" s="13" t="s">
        <v>78</v>
      </c>
      <c r="D346" s="13" t="s">
        <v>79</v>
      </c>
      <c r="E346" s="14">
        <v>77</v>
      </c>
      <c r="F346" s="63" t="s">
        <v>189</v>
      </c>
      <c r="G346" s="54" t="s">
        <v>189</v>
      </c>
    </row>
    <row r="347" spans="1:7" ht="17.100000000000001" customHeight="1" x14ac:dyDescent="0.3">
      <c r="A347" s="13" t="s">
        <v>186</v>
      </c>
      <c r="B347" s="13" t="s">
        <v>41</v>
      </c>
      <c r="C347" s="13" t="s">
        <v>78</v>
      </c>
      <c r="D347" s="13" t="s">
        <v>80</v>
      </c>
      <c r="E347" s="14">
        <v>72</v>
      </c>
      <c r="F347" s="62" t="s">
        <v>189</v>
      </c>
      <c r="G347" s="58" t="s">
        <v>189</v>
      </c>
    </row>
    <row r="348" spans="1:7" ht="17.100000000000001" customHeight="1" x14ac:dyDescent="0.3">
      <c r="A348" s="13" t="s">
        <v>186</v>
      </c>
      <c r="B348" s="13" t="s">
        <v>41</v>
      </c>
      <c r="C348" s="13" t="s">
        <v>81</v>
      </c>
      <c r="D348" s="13" t="s">
        <v>79</v>
      </c>
      <c r="E348" s="14">
        <v>386</v>
      </c>
      <c r="F348" s="63" t="s">
        <v>189</v>
      </c>
      <c r="G348" s="54" t="s">
        <v>189</v>
      </c>
    </row>
    <row r="349" spans="1:7" ht="17.100000000000001" customHeight="1" x14ac:dyDescent="0.3">
      <c r="A349" s="13" t="s">
        <v>186</v>
      </c>
      <c r="B349" s="13" t="s">
        <v>41</v>
      </c>
      <c r="C349" s="13" t="s">
        <v>81</v>
      </c>
      <c r="D349" s="13" t="s">
        <v>80</v>
      </c>
      <c r="E349" s="14">
        <v>429</v>
      </c>
      <c r="F349" s="62" t="s">
        <v>189</v>
      </c>
      <c r="G349" s="58" t="s">
        <v>189</v>
      </c>
    </row>
    <row r="350" spans="1:7" ht="17.100000000000001" customHeight="1" x14ac:dyDescent="0.3">
      <c r="A350" s="13" t="s">
        <v>186</v>
      </c>
      <c r="B350" s="13" t="s">
        <v>41</v>
      </c>
      <c r="C350" s="13" t="s">
        <v>82</v>
      </c>
      <c r="D350" s="13" t="s">
        <v>79</v>
      </c>
      <c r="E350" s="14">
        <v>45</v>
      </c>
      <c r="F350" s="63" t="s">
        <v>189</v>
      </c>
      <c r="G350" s="54" t="s">
        <v>189</v>
      </c>
    </row>
    <row r="351" spans="1:7" ht="17.100000000000001" customHeight="1" x14ac:dyDescent="0.3">
      <c r="A351" s="13" t="s">
        <v>186</v>
      </c>
      <c r="B351" s="13" t="s">
        <v>41</v>
      </c>
      <c r="C351" s="13" t="s">
        <v>82</v>
      </c>
      <c r="D351" s="13" t="s">
        <v>80</v>
      </c>
      <c r="E351" s="14">
        <v>55</v>
      </c>
      <c r="F351" s="62" t="s">
        <v>189</v>
      </c>
      <c r="G351" s="58" t="s">
        <v>189</v>
      </c>
    </row>
    <row r="352" spans="1:7" ht="17.100000000000001" customHeight="1" x14ac:dyDescent="0.3">
      <c r="A352" s="13" t="s">
        <v>186</v>
      </c>
      <c r="B352" s="13" t="s">
        <v>41</v>
      </c>
      <c r="C352" s="13" t="s">
        <v>83</v>
      </c>
      <c r="D352" s="13" t="s">
        <v>79</v>
      </c>
      <c r="E352" s="14">
        <v>35</v>
      </c>
      <c r="F352" s="63" t="s">
        <v>189</v>
      </c>
      <c r="G352" s="54" t="s">
        <v>189</v>
      </c>
    </row>
    <row r="353" spans="1:7" ht="17.100000000000001" customHeight="1" x14ac:dyDescent="0.3">
      <c r="A353" s="13" t="s">
        <v>186</v>
      </c>
      <c r="B353" s="13" t="s">
        <v>41</v>
      </c>
      <c r="C353" s="13" t="s">
        <v>83</v>
      </c>
      <c r="D353" s="13" t="s">
        <v>80</v>
      </c>
      <c r="E353" s="14">
        <v>32</v>
      </c>
      <c r="F353" s="62" t="s">
        <v>189</v>
      </c>
      <c r="G353" s="58" t="s">
        <v>189</v>
      </c>
    </row>
    <row r="354" spans="1:7" ht="17.100000000000001" customHeight="1" x14ac:dyDescent="0.3">
      <c r="A354" s="13" t="s">
        <v>186</v>
      </c>
      <c r="B354" s="13" t="s">
        <v>41</v>
      </c>
      <c r="C354" s="13" t="s">
        <v>84</v>
      </c>
      <c r="D354" s="13" t="s">
        <v>79</v>
      </c>
      <c r="E354" s="14">
        <v>82</v>
      </c>
      <c r="F354" s="63" t="s">
        <v>189</v>
      </c>
      <c r="G354" s="54" t="s">
        <v>189</v>
      </c>
    </row>
    <row r="355" spans="1:7" ht="17.100000000000001" customHeight="1" x14ac:dyDescent="0.3">
      <c r="A355" s="13" t="s">
        <v>186</v>
      </c>
      <c r="B355" s="13" t="s">
        <v>41</v>
      </c>
      <c r="C355" s="13" t="s">
        <v>84</v>
      </c>
      <c r="D355" s="13" t="s">
        <v>80</v>
      </c>
      <c r="E355" s="14">
        <v>89</v>
      </c>
      <c r="F355" s="62" t="s">
        <v>189</v>
      </c>
      <c r="G355" s="58" t="s">
        <v>189</v>
      </c>
    </row>
    <row r="356" spans="1:7" ht="17.100000000000001" customHeight="1" x14ac:dyDescent="0.3">
      <c r="A356" s="13" t="s">
        <v>186</v>
      </c>
      <c r="B356" s="13" t="s">
        <v>42</v>
      </c>
      <c r="C356" s="13" t="s">
        <v>78</v>
      </c>
      <c r="D356" s="13" t="s">
        <v>79</v>
      </c>
      <c r="E356" s="14">
        <v>165</v>
      </c>
      <c r="F356" s="63" t="s">
        <v>189</v>
      </c>
      <c r="G356" s="54" t="s">
        <v>189</v>
      </c>
    </row>
    <row r="357" spans="1:7" ht="17.100000000000001" customHeight="1" x14ac:dyDescent="0.3">
      <c r="A357" s="13" t="s">
        <v>186</v>
      </c>
      <c r="B357" s="13" t="s">
        <v>42</v>
      </c>
      <c r="C357" s="13" t="s">
        <v>78</v>
      </c>
      <c r="D357" s="13" t="s">
        <v>80</v>
      </c>
      <c r="E357" s="14">
        <v>178</v>
      </c>
      <c r="F357" s="62" t="s">
        <v>189</v>
      </c>
      <c r="G357" s="58" t="s">
        <v>189</v>
      </c>
    </row>
    <row r="358" spans="1:7" ht="17.100000000000001" customHeight="1" x14ac:dyDescent="0.3">
      <c r="A358" s="13" t="s">
        <v>186</v>
      </c>
      <c r="B358" s="13" t="s">
        <v>42</v>
      </c>
      <c r="C358" s="13" t="s">
        <v>81</v>
      </c>
      <c r="D358" s="13" t="s">
        <v>79</v>
      </c>
      <c r="E358" s="14">
        <v>389</v>
      </c>
      <c r="F358" s="63" t="s">
        <v>189</v>
      </c>
      <c r="G358" s="54" t="s">
        <v>189</v>
      </c>
    </row>
    <row r="359" spans="1:7" ht="17.100000000000001" customHeight="1" x14ac:dyDescent="0.3">
      <c r="A359" s="13" t="s">
        <v>186</v>
      </c>
      <c r="B359" s="13" t="s">
        <v>42</v>
      </c>
      <c r="C359" s="13" t="s">
        <v>81</v>
      </c>
      <c r="D359" s="13" t="s">
        <v>80</v>
      </c>
      <c r="E359" s="14">
        <v>453</v>
      </c>
      <c r="F359" s="62" t="s">
        <v>189</v>
      </c>
      <c r="G359" s="58" t="s">
        <v>189</v>
      </c>
    </row>
    <row r="360" spans="1:7" ht="17.100000000000001" customHeight="1" x14ac:dyDescent="0.3">
      <c r="A360" s="13" t="s">
        <v>186</v>
      </c>
      <c r="B360" s="13" t="s">
        <v>42</v>
      </c>
      <c r="C360" s="13" t="s">
        <v>82</v>
      </c>
      <c r="D360" s="13" t="s">
        <v>79</v>
      </c>
      <c r="E360" s="14">
        <v>46</v>
      </c>
      <c r="F360" s="63" t="s">
        <v>189</v>
      </c>
      <c r="G360" s="54" t="s">
        <v>189</v>
      </c>
    </row>
    <row r="361" spans="1:7" ht="17.100000000000001" customHeight="1" x14ac:dyDescent="0.3">
      <c r="A361" s="13" t="s">
        <v>186</v>
      </c>
      <c r="B361" s="13" t="s">
        <v>42</v>
      </c>
      <c r="C361" s="13" t="s">
        <v>82</v>
      </c>
      <c r="D361" s="13" t="s">
        <v>80</v>
      </c>
      <c r="E361" s="14">
        <v>50</v>
      </c>
      <c r="F361" s="62" t="s">
        <v>189</v>
      </c>
      <c r="G361" s="58" t="s">
        <v>189</v>
      </c>
    </row>
    <row r="362" spans="1:7" ht="17.100000000000001" customHeight="1" x14ac:dyDescent="0.3">
      <c r="A362" s="13" t="s">
        <v>186</v>
      </c>
      <c r="B362" s="13" t="s">
        <v>42</v>
      </c>
      <c r="C362" s="13" t="s">
        <v>83</v>
      </c>
      <c r="D362" s="13" t="s">
        <v>79</v>
      </c>
      <c r="E362" s="14">
        <v>38</v>
      </c>
      <c r="F362" s="63" t="s">
        <v>189</v>
      </c>
      <c r="G362" s="54" t="s">
        <v>189</v>
      </c>
    </row>
    <row r="363" spans="1:7" ht="17.100000000000001" customHeight="1" x14ac:dyDescent="0.3">
      <c r="A363" s="13" t="s">
        <v>186</v>
      </c>
      <c r="B363" s="13" t="s">
        <v>42</v>
      </c>
      <c r="C363" s="13" t="s">
        <v>83</v>
      </c>
      <c r="D363" s="13" t="s">
        <v>80</v>
      </c>
      <c r="E363" s="14">
        <v>26</v>
      </c>
      <c r="F363" s="62" t="s">
        <v>189</v>
      </c>
      <c r="G363" s="58" t="s">
        <v>189</v>
      </c>
    </row>
    <row r="364" spans="1:7" ht="17.100000000000001" customHeight="1" x14ac:dyDescent="0.3">
      <c r="A364" s="13" t="s">
        <v>186</v>
      </c>
      <c r="B364" s="13" t="s">
        <v>42</v>
      </c>
      <c r="C364" s="13" t="s">
        <v>84</v>
      </c>
      <c r="D364" s="13" t="s">
        <v>79</v>
      </c>
      <c r="E364" s="14">
        <v>110</v>
      </c>
      <c r="F364" s="63" t="s">
        <v>189</v>
      </c>
      <c r="G364" s="54" t="s">
        <v>189</v>
      </c>
    </row>
    <row r="365" spans="1:7" ht="17.100000000000001" customHeight="1" x14ac:dyDescent="0.3">
      <c r="A365" s="13" t="s">
        <v>186</v>
      </c>
      <c r="B365" s="13" t="s">
        <v>42</v>
      </c>
      <c r="C365" s="13" t="s">
        <v>84</v>
      </c>
      <c r="D365" s="13" t="s">
        <v>80</v>
      </c>
      <c r="E365" s="14">
        <v>119</v>
      </c>
      <c r="F365" s="62" t="s">
        <v>189</v>
      </c>
      <c r="G365" s="58" t="s">
        <v>189</v>
      </c>
    </row>
    <row r="366" spans="1:7" ht="17.100000000000001" customHeight="1" x14ac:dyDescent="0.3">
      <c r="A366" s="13" t="s">
        <v>186</v>
      </c>
      <c r="B366" s="13" t="s">
        <v>43</v>
      </c>
      <c r="C366" s="13" t="s">
        <v>78</v>
      </c>
      <c r="D366" s="13" t="s">
        <v>79</v>
      </c>
      <c r="E366" s="14">
        <v>46</v>
      </c>
      <c r="F366" s="63" t="s">
        <v>189</v>
      </c>
      <c r="G366" s="54" t="s">
        <v>189</v>
      </c>
    </row>
    <row r="367" spans="1:7" ht="17.100000000000001" customHeight="1" x14ac:dyDescent="0.3">
      <c r="A367" s="13" t="s">
        <v>186</v>
      </c>
      <c r="B367" s="13" t="s">
        <v>43</v>
      </c>
      <c r="C367" s="13" t="s">
        <v>78</v>
      </c>
      <c r="D367" s="13" t="s">
        <v>80</v>
      </c>
      <c r="E367" s="14">
        <v>30</v>
      </c>
      <c r="F367" s="62" t="s">
        <v>189</v>
      </c>
      <c r="G367" s="58" t="s">
        <v>189</v>
      </c>
    </row>
    <row r="368" spans="1:7" ht="17.100000000000001" customHeight="1" x14ac:dyDescent="0.3">
      <c r="A368" s="13" t="s">
        <v>186</v>
      </c>
      <c r="B368" s="13" t="s">
        <v>43</v>
      </c>
      <c r="C368" s="13" t="s">
        <v>81</v>
      </c>
      <c r="D368" s="13" t="s">
        <v>79</v>
      </c>
      <c r="E368" s="14">
        <v>151</v>
      </c>
      <c r="F368" s="63" t="s">
        <v>189</v>
      </c>
      <c r="G368" s="54" t="s">
        <v>189</v>
      </c>
    </row>
    <row r="369" spans="1:7" ht="17.100000000000001" customHeight="1" x14ac:dyDescent="0.3">
      <c r="A369" s="13" t="s">
        <v>186</v>
      </c>
      <c r="B369" s="13" t="s">
        <v>43</v>
      </c>
      <c r="C369" s="13" t="s">
        <v>81</v>
      </c>
      <c r="D369" s="13" t="s">
        <v>80</v>
      </c>
      <c r="E369" s="14">
        <v>156</v>
      </c>
      <c r="F369" s="62" t="s">
        <v>189</v>
      </c>
      <c r="G369" s="58" t="s">
        <v>189</v>
      </c>
    </row>
    <row r="370" spans="1:7" ht="17.100000000000001" customHeight="1" x14ac:dyDescent="0.3">
      <c r="A370" s="13" t="s">
        <v>186</v>
      </c>
      <c r="B370" s="13" t="s">
        <v>43</v>
      </c>
      <c r="C370" s="13" t="s">
        <v>82</v>
      </c>
      <c r="D370" s="13" t="s">
        <v>79</v>
      </c>
      <c r="E370" s="14">
        <v>16</v>
      </c>
      <c r="F370" s="63" t="s">
        <v>189</v>
      </c>
      <c r="G370" s="54" t="s">
        <v>189</v>
      </c>
    </row>
    <row r="371" spans="1:7" ht="17.100000000000001" customHeight="1" x14ac:dyDescent="0.3">
      <c r="A371" s="13" t="s">
        <v>186</v>
      </c>
      <c r="B371" s="13" t="s">
        <v>43</v>
      </c>
      <c r="C371" s="13" t="s">
        <v>82</v>
      </c>
      <c r="D371" s="13" t="s">
        <v>80</v>
      </c>
      <c r="E371" s="14" t="s">
        <v>188</v>
      </c>
      <c r="F371" s="22">
        <v>2</v>
      </c>
      <c r="G371" s="15" t="s">
        <v>193</v>
      </c>
    </row>
    <row r="372" spans="1:7" ht="17.100000000000001" customHeight="1" x14ac:dyDescent="0.3">
      <c r="A372" s="13" t="s">
        <v>186</v>
      </c>
      <c r="B372" s="13" t="s">
        <v>43</v>
      </c>
      <c r="C372" s="13" t="s">
        <v>83</v>
      </c>
      <c r="D372" s="13" t="s">
        <v>79</v>
      </c>
      <c r="E372" s="14">
        <v>12</v>
      </c>
      <c r="F372" s="63" t="s">
        <v>189</v>
      </c>
      <c r="G372" s="54" t="s">
        <v>189</v>
      </c>
    </row>
    <row r="373" spans="1:7" ht="17.100000000000001" customHeight="1" x14ac:dyDescent="0.3">
      <c r="A373" s="13" t="s">
        <v>186</v>
      </c>
      <c r="B373" s="13" t="s">
        <v>43</v>
      </c>
      <c r="C373" s="13" t="s">
        <v>83</v>
      </c>
      <c r="D373" s="13" t="s">
        <v>80</v>
      </c>
      <c r="E373" s="14" t="s">
        <v>188</v>
      </c>
      <c r="F373" s="22">
        <v>1</v>
      </c>
      <c r="G373" s="15" t="s">
        <v>192</v>
      </c>
    </row>
    <row r="374" spans="1:7" ht="17.100000000000001" customHeight="1" x14ac:dyDescent="0.3">
      <c r="A374" s="13" t="s">
        <v>186</v>
      </c>
      <c r="B374" s="13" t="s">
        <v>43</v>
      </c>
      <c r="C374" s="13" t="s">
        <v>84</v>
      </c>
      <c r="D374" s="13" t="s">
        <v>79</v>
      </c>
      <c r="E374" s="14">
        <v>25</v>
      </c>
      <c r="F374" s="63" t="s">
        <v>189</v>
      </c>
      <c r="G374" s="54" t="s">
        <v>189</v>
      </c>
    </row>
    <row r="375" spans="1:7" ht="17.100000000000001" customHeight="1" x14ac:dyDescent="0.3">
      <c r="A375" s="13" t="s">
        <v>186</v>
      </c>
      <c r="B375" s="13" t="s">
        <v>43</v>
      </c>
      <c r="C375" s="13" t="s">
        <v>84</v>
      </c>
      <c r="D375" s="13" t="s">
        <v>80</v>
      </c>
      <c r="E375" s="14">
        <v>21</v>
      </c>
      <c r="F375" s="62" t="s">
        <v>189</v>
      </c>
      <c r="G375" s="58" t="s">
        <v>189</v>
      </c>
    </row>
    <row r="376" spans="1:7" ht="17.100000000000001" customHeight="1" x14ac:dyDescent="0.3">
      <c r="A376" s="13" t="s">
        <v>186</v>
      </c>
      <c r="B376" s="13" t="s">
        <v>44</v>
      </c>
      <c r="C376" s="13" t="s">
        <v>78</v>
      </c>
      <c r="D376" s="13" t="s">
        <v>79</v>
      </c>
      <c r="E376" s="14">
        <v>105</v>
      </c>
      <c r="F376" s="63" t="s">
        <v>189</v>
      </c>
      <c r="G376" s="54" t="s">
        <v>189</v>
      </c>
    </row>
    <row r="377" spans="1:7" ht="17.100000000000001" customHeight="1" x14ac:dyDescent="0.3">
      <c r="A377" s="13" t="s">
        <v>186</v>
      </c>
      <c r="B377" s="13" t="s">
        <v>44</v>
      </c>
      <c r="C377" s="13" t="s">
        <v>78</v>
      </c>
      <c r="D377" s="13" t="s">
        <v>80</v>
      </c>
      <c r="E377" s="14">
        <v>80</v>
      </c>
      <c r="F377" s="62" t="s">
        <v>189</v>
      </c>
      <c r="G377" s="58" t="s">
        <v>189</v>
      </c>
    </row>
    <row r="378" spans="1:7" ht="17.100000000000001" customHeight="1" x14ac:dyDescent="0.3">
      <c r="A378" s="13" t="s">
        <v>186</v>
      </c>
      <c r="B378" s="13" t="s">
        <v>44</v>
      </c>
      <c r="C378" s="13" t="s">
        <v>81</v>
      </c>
      <c r="D378" s="13" t="s">
        <v>79</v>
      </c>
      <c r="E378" s="14">
        <v>390</v>
      </c>
      <c r="F378" s="63" t="s">
        <v>189</v>
      </c>
      <c r="G378" s="54" t="s">
        <v>189</v>
      </c>
    </row>
    <row r="379" spans="1:7" ht="17.100000000000001" customHeight="1" x14ac:dyDescent="0.3">
      <c r="A379" s="13" t="s">
        <v>186</v>
      </c>
      <c r="B379" s="13" t="s">
        <v>44</v>
      </c>
      <c r="C379" s="13" t="s">
        <v>81</v>
      </c>
      <c r="D379" s="13" t="s">
        <v>80</v>
      </c>
      <c r="E379" s="14">
        <v>470</v>
      </c>
      <c r="F379" s="62" t="s">
        <v>189</v>
      </c>
      <c r="G379" s="58" t="s">
        <v>189</v>
      </c>
    </row>
    <row r="380" spans="1:7" ht="17.100000000000001" customHeight="1" x14ac:dyDescent="0.3">
      <c r="A380" s="13" t="s">
        <v>186</v>
      </c>
      <c r="B380" s="13" t="s">
        <v>44</v>
      </c>
      <c r="C380" s="13" t="s">
        <v>82</v>
      </c>
      <c r="D380" s="13" t="s">
        <v>79</v>
      </c>
      <c r="E380" s="14">
        <v>48</v>
      </c>
      <c r="F380" s="63" t="s">
        <v>189</v>
      </c>
      <c r="G380" s="54" t="s">
        <v>189</v>
      </c>
    </row>
    <row r="381" spans="1:7" ht="17.100000000000001" customHeight="1" x14ac:dyDescent="0.3">
      <c r="A381" s="13" t="s">
        <v>186</v>
      </c>
      <c r="B381" s="13" t="s">
        <v>44</v>
      </c>
      <c r="C381" s="13" t="s">
        <v>82</v>
      </c>
      <c r="D381" s="13" t="s">
        <v>80</v>
      </c>
      <c r="E381" s="14">
        <v>43</v>
      </c>
      <c r="F381" s="62" t="s">
        <v>189</v>
      </c>
      <c r="G381" s="58" t="s">
        <v>189</v>
      </c>
    </row>
    <row r="382" spans="1:7" ht="17.100000000000001" customHeight="1" x14ac:dyDescent="0.3">
      <c r="A382" s="13" t="s">
        <v>186</v>
      </c>
      <c r="B382" s="13" t="s">
        <v>44</v>
      </c>
      <c r="C382" s="13" t="s">
        <v>83</v>
      </c>
      <c r="D382" s="13" t="s">
        <v>79</v>
      </c>
      <c r="E382" s="14">
        <v>26</v>
      </c>
      <c r="F382" s="63" t="s">
        <v>189</v>
      </c>
      <c r="G382" s="54" t="s">
        <v>189</v>
      </c>
    </row>
    <row r="383" spans="1:7" ht="17.100000000000001" customHeight="1" x14ac:dyDescent="0.3">
      <c r="A383" s="13" t="s">
        <v>186</v>
      </c>
      <c r="B383" s="13" t="s">
        <v>44</v>
      </c>
      <c r="C383" s="13" t="s">
        <v>83</v>
      </c>
      <c r="D383" s="13" t="s">
        <v>80</v>
      </c>
      <c r="E383" s="14">
        <v>27</v>
      </c>
      <c r="F383" s="62" t="s">
        <v>189</v>
      </c>
      <c r="G383" s="58" t="s">
        <v>189</v>
      </c>
    </row>
    <row r="384" spans="1:7" ht="17.100000000000001" customHeight="1" x14ac:dyDescent="0.3">
      <c r="A384" s="13" t="s">
        <v>186</v>
      </c>
      <c r="B384" s="13" t="s">
        <v>44</v>
      </c>
      <c r="C384" s="13" t="s">
        <v>84</v>
      </c>
      <c r="D384" s="13" t="s">
        <v>79</v>
      </c>
      <c r="E384" s="14">
        <v>112</v>
      </c>
      <c r="F384" s="63" t="s">
        <v>189</v>
      </c>
      <c r="G384" s="54" t="s">
        <v>189</v>
      </c>
    </row>
    <row r="385" spans="1:7" ht="17.100000000000001" customHeight="1" x14ac:dyDescent="0.3">
      <c r="A385" s="13" t="s">
        <v>186</v>
      </c>
      <c r="B385" s="13" t="s">
        <v>44</v>
      </c>
      <c r="C385" s="13" t="s">
        <v>84</v>
      </c>
      <c r="D385" s="13" t="s">
        <v>80</v>
      </c>
      <c r="E385" s="14">
        <v>124</v>
      </c>
      <c r="F385" s="62" t="s">
        <v>189</v>
      </c>
      <c r="G385" s="58" t="s">
        <v>189</v>
      </c>
    </row>
    <row r="386" spans="1:7" ht="17.100000000000001" customHeight="1" x14ac:dyDescent="0.3">
      <c r="A386" s="13" t="s">
        <v>186</v>
      </c>
      <c r="B386" s="13" t="s">
        <v>45</v>
      </c>
      <c r="C386" s="13" t="s">
        <v>78</v>
      </c>
      <c r="D386" s="13" t="s">
        <v>79</v>
      </c>
      <c r="E386" s="14">
        <v>78</v>
      </c>
      <c r="F386" s="63" t="s">
        <v>189</v>
      </c>
      <c r="G386" s="54" t="s">
        <v>189</v>
      </c>
    </row>
    <row r="387" spans="1:7" ht="17.100000000000001" customHeight="1" x14ac:dyDescent="0.3">
      <c r="A387" s="13" t="s">
        <v>186</v>
      </c>
      <c r="B387" s="13" t="s">
        <v>45</v>
      </c>
      <c r="C387" s="13" t="s">
        <v>78</v>
      </c>
      <c r="D387" s="13" t="s">
        <v>80</v>
      </c>
      <c r="E387" s="14">
        <v>85</v>
      </c>
      <c r="F387" s="62" t="s">
        <v>189</v>
      </c>
      <c r="G387" s="58" t="s">
        <v>189</v>
      </c>
    </row>
    <row r="388" spans="1:7" ht="17.100000000000001" customHeight="1" x14ac:dyDescent="0.3">
      <c r="A388" s="13" t="s">
        <v>186</v>
      </c>
      <c r="B388" s="13" t="s">
        <v>45</v>
      </c>
      <c r="C388" s="13" t="s">
        <v>81</v>
      </c>
      <c r="D388" s="13" t="s">
        <v>79</v>
      </c>
      <c r="E388" s="14">
        <v>324</v>
      </c>
      <c r="F388" s="63" t="s">
        <v>189</v>
      </c>
      <c r="G388" s="54" t="s">
        <v>189</v>
      </c>
    </row>
    <row r="389" spans="1:7" ht="17.100000000000001" customHeight="1" x14ac:dyDescent="0.3">
      <c r="A389" s="13" t="s">
        <v>186</v>
      </c>
      <c r="B389" s="13" t="s">
        <v>45</v>
      </c>
      <c r="C389" s="13" t="s">
        <v>81</v>
      </c>
      <c r="D389" s="13" t="s">
        <v>80</v>
      </c>
      <c r="E389" s="14">
        <v>422</v>
      </c>
      <c r="F389" s="62" t="s">
        <v>189</v>
      </c>
      <c r="G389" s="58" t="s">
        <v>189</v>
      </c>
    </row>
    <row r="390" spans="1:7" ht="17.100000000000001" customHeight="1" x14ac:dyDescent="0.3">
      <c r="A390" s="13" t="s">
        <v>186</v>
      </c>
      <c r="B390" s="13" t="s">
        <v>45</v>
      </c>
      <c r="C390" s="13" t="s">
        <v>82</v>
      </c>
      <c r="D390" s="13" t="s">
        <v>79</v>
      </c>
      <c r="E390" s="14">
        <v>22</v>
      </c>
      <c r="F390" s="63" t="s">
        <v>189</v>
      </c>
      <c r="G390" s="54" t="s">
        <v>189</v>
      </c>
    </row>
    <row r="391" spans="1:7" ht="17.100000000000001" customHeight="1" x14ac:dyDescent="0.3">
      <c r="A391" s="13" t="s">
        <v>186</v>
      </c>
      <c r="B391" s="13" t="s">
        <v>45</v>
      </c>
      <c r="C391" s="13" t="s">
        <v>82</v>
      </c>
      <c r="D391" s="13" t="s">
        <v>80</v>
      </c>
      <c r="E391" s="14">
        <v>26</v>
      </c>
      <c r="F391" s="62" t="s">
        <v>189</v>
      </c>
      <c r="G391" s="58" t="s">
        <v>189</v>
      </c>
    </row>
    <row r="392" spans="1:7" ht="17.100000000000001" customHeight="1" x14ac:dyDescent="0.3">
      <c r="A392" s="13" t="s">
        <v>186</v>
      </c>
      <c r="B392" s="13" t="s">
        <v>45</v>
      </c>
      <c r="C392" s="13" t="s">
        <v>83</v>
      </c>
      <c r="D392" s="13" t="s">
        <v>79</v>
      </c>
      <c r="E392" s="14">
        <v>13</v>
      </c>
      <c r="F392" s="63" t="s">
        <v>189</v>
      </c>
      <c r="G392" s="54" t="s">
        <v>189</v>
      </c>
    </row>
    <row r="393" spans="1:7" ht="17.100000000000001" customHeight="1" x14ac:dyDescent="0.3">
      <c r="A393" s="13" t="s">
        <v>186</v>
      </c>
      <c r="B393" s="13" t="s">
        <v>45</v>
      </c>
      <c r="C393" s="13" t="s">
        <v>83</v>
      </c>
      <c r="D393" s="13" t="s">
        <v>80</v>
      </c>
      <c r="E393" s="14">
        <v>11</v>
      </c>
      <c r="F393" s="62" t="s">
        <v>189</v>
      </c>
      <c r="G393" s="58" t="s">
        <v>189</v>
      </c>
    </row>
    <row r="394" spans="1:7" ht="17.100000000000001" customHeight="1" x14ac:dyDescent="0.3">
      <c r="A394" s="13" t="s">
        <v>186</v>
      </c>
      <c r="B394" s="13" t="s">
        <v>45</v>
      </c>
      <c r="C394" s="13" t="s">
        <v>84</v>
      </c>
      <c r="D394" s="13" t="s">
        <v>79</v>
      </c>
      <c r="E394" s="14">
        <v>80</v>
      </c>
      <c r="F394" s="63" t="s">
        <v>189</v>
      </c>
      <c r="G394" s="54" t="s">
        <v>189</v>
      </c>
    </row>
    <row r="395" spans="1:7" ht="17.100000000000001" customHeight="1" x14ac:dyDescent="0.3">
      <c r="A395" s="13" t="s">
        <v>186</v>
      </c>
      <c r="B395" s="13" t="s">
        <v>45</v>
      </c>
      <c r="C395" s="13" t="s">
        <v>84</v>
      </c>
      <c r="D395" s="13" t="s">
        <v>80</v>
      </c>
      <c r="E395" s="14">
        <v>90</v>
      </c>
      <c r="F395" s="62" t="s">
        <v>189</v>
      </c>
      <c r="G395" s="58" t="s">
        <v>189</v>
      </c>
    </row>
    <row r="396" spans="1:7" ht="17.100000000000001" customHeight="1" x14ac:dyDescent="0.3">
      <c r="A396" s="13" t="s">
        <v>186</v>
      </c>
      <c r="B396" s="13" t="s">
        <v>46</v>
      </c>
      <c r="C396" s="13" t="s">
        <v>78</v>
      </c>
      <c r="D396" s="13" t="s">
        <v>79</v>
      </c>
      <c r="E396" s="14">
        <v>123</v>
      </c>
      <c r="F396" s="63" t="s">
        <v>189</v>
      </c>
      <c r="G396" s="54" t="s">
        <v>189</v>
      </c>
    </row>
    <row r="397" spans="1:7" ht="17.100000000000001" customHeight="1" x14ac:dyDescent="0.3">
      <c r="A397" s="13" t="s">
        <v>186</v>
      </c>
      <c r="B397" s="13" t="s">
        <v>46</v>
      </c>
      <c r="C397" s="13" t="s">
        <v>78</v>
      </c>
      <c r="D397" s="13" t="s">
        <v>80</v>
      </c>
      <c r="E397" s="14">
        <v>139</v>
      </c>
      <c r="F397" s="62" t="s">
        <v>189</v>
      </c>
      <c r="G397" s="58" t="s">
        <v>189</v>
      </c>
    </row>
    <row r="398" spans="1:7" ht="17.100000000000001" customHeight="1" x14ac:dyDescent="0.3">
      <c r="A398" s="13" t="s">
        <v>186</v>
      </c>
      <c r="B398" s="13" t="s">
        <v>46</v>
      </c>
      <c r="C398" s="13" t="s">
        <v>81</v>
      </c>
      <c r="D398" s="13" t="s">
        <v>79</v>
      </c>
      <c r="E398" s="14">
        <v>814</v>
      </c>
      <c r="F398" s="63" t="s">
        <v>189</v>
      </c>
      <c r="G398" s="54" t="s">
        <v>189</v>
      </c>
    </row>
    <row r="399" spans="1:7" ht="17.100000000000001" customHeight="1" x14ac:dyDescent="0.3">
      <c r="A399" s="13" t="s">
        <v>186</v>
      </c>
      <c r="B399" s="13" t="s">
        <v>46</v>
      </c>
      <c r="C399" s="13" t="s">
        <v>81</v>
      </c>
      <c r="D399" s="13" t="s">
        <v>80</v>
      </c>
      <c r="E399" s="14">
        <v>857</v>
      </c>
      <c r="F399" s="62" t="s">
        <v>189</v>
      </c>
      <c r="G399" s="58" t="s">
        <v>189</v>
      </c>
    </row>
    <row r="400" spans="1:7" ht="17.100000000000001" customHeight="1" x14ac:dyDescent="0.3">
      <c r="A400" s="13" t="s">
        <v>186</v>
      </c>
      <c r="B400" s="13" t="s">
        <v>46</v>
      </c>
      <c r="C400" s="13" t="s">
        <v>82</v>
      </c>
      <c r="D400" s="13" t="s">
        <v>79</v>
      </c>
      <c r="E400" s="14">
        <v>121</v>
      </c>
      <c r="F400" s="63" t="s">
        <v>189</v>
      </c>
      <c r="G400" s="54" t="s">
        <v>189</v>
      </c>
    </row>
    <row r="401" spans="1:7" ht="17.100000000000001" customHeight="1" x14ac:dyDescent="0.3">
      <c r="A401" s="13" t="s">
        <v>186</v>
      </c>
      <c r="B401" s="13" t="s">
        <v>46</v>
      </c>
      <c r="C401" s="13" t="s">
        <v>82</v>
      </c>
      <c r="D401" s="13" t="s">
        <v>80</v>
      </c>
      <c r="E401" s="14">
        <v>132</v>
      </c>
      <c r="F401" s="62" t="s">
        <v>189</v>
      </c>
      <c r="G401" s="58" t="s">
        <v>189</v>
      </c>
    </row>
    <row r="402" spans="1:7" ht="17.100000000000001" customHeight="1" x14ac:dyDescent="0.3">
      <c r="A402" s="13" t="s">
        <v>186</v>
      </c>
      <c r="B402" s="13" t="s">
        <v>46</v>
      </c>
      <c r="C402" s="13" t="s">
        <v>83</v>
      </c>
      <c r="D402" s="13" t="s">
        <v>79</v>
      </c>
      <c r="E402" s="14">
        <v>79</v>
      </c>
      <c r="F402" s="63" t="s">
        <v>189</v>
      </c>
      <c r="G402" s="54" t="s">
        <v>189</v>
      </c>
    </row>
    <row r="403" spans="1:7" ht="17.100000000000001" customHeight="1" x14ac:dyDescent="0.3">
      <c r="A403" s="13" t="s">
        <v>186</v>
      </c>
      <c r="B403" s="13" t="s">
        <v>46</v>
      </c>
      <c r="C403" s="13" t="s">
        <v>83</v>
      </c>
      <c r="D403" s="13" t="s">
        <v>80</v>
      </c>
      <c r="E403" s="14">
        <v>58</v>
      </c>
      <c r="F403" s="62" t="s">
        <v>189</v>
      </c>
      <c r="G403" s="58" t="s">
        <v>189</v>
      </c>
    </row>
    <row r="404" spans="1:7" ht="17.100000000000001" customHeight="1" x14ac:dyDescent="0.3">
      <c r="A404" s="13" t="s">
        <v>186</v>
      </c>
      <c r="B404" s="13" t="s">
        <v>46</v>
      </c>
      <c r="C404" s="13" t="s">
        <v>84</v>
      </c>
      <c r="D404" s="13" t="s">
        <v>79</v>
      </c>
      <c r="E404" s="14">
        <v>302</v>
      </c>
      <c r="F404" s="63" t="s">
        <v>189</v>
      </c>
      <c r="G404" s="54" t="s">
        <v>189</v>
      </c>
    </row>
    <row r="405" spans="1:7" ht="17.100000000000001" customHeight="1" x14ac:dyDescent="0.3">
      <c r="A405" s="13" t="s">
        <v>186</v>
      </c>
      <c r="B405" s="13" t="s">
        <v>46</v>
      </c>
      <c r="C405" s="13" t="s">
        <v>84</v>
      </c>
      <c r="D405" s="13" t="s">
        <v>80</v>
      </c>
      <c r="E405" s="14">
        <v>363</v>
      </c>
      <c r="F405" s="62" t="s">
        <v>189</v>
      </c>
      <c r="G405" s="58" t="s">
        <v>189</v>
      </c>
    </row>
    <row r="406" spans="1:7" ht="17.100000000000001" customHeight="1" x14ac:dyDescent="0.3">
      <c r="A406" s="13" t="s">
        <v>186</v>
      </c>
      <c r="B406" s="13" t="s">
        <v>47</v>
      </c>
      <c r="C406" s="13" t="s">
        <v>78</v>
      </c>
      <c r="D406" s="13" t="s">
        <v>79</v>
      </c>
      <c r="E406" s="14">
        <v>16</v>
      </c>
      <c r="F406" s="63" t="s">
        <v>189</v>
      </c>
      <c r="G406" s="54" t="s">
        <v>189</v>
      </c>
    </row>
    <row r="407" spans="1:7" ht="17.100000000000001" customHeight="1" x14ac:dyDescent="0.3">
      <c r="A407" s="13" t="s">
        <v>186</v>
      </c>
      <c r="B407" s="13" t="s">
        <v>47</v>
      </c>
      <c r="C407" s="13" t="s">
        <v>78</v>
      </c>
      <c r="D407" s="13" t="s">
        <v>80</v>
      </c>
      <c r="E407" s="14" t="s">
        <v>188</v>
      </c>
      <c r="F407" s="22">
        <v>1</v>
      </c>
      <c r="G407" s="15" t="s">
        <v>192</v>
      </c>
    </row>
    <row r="408" spans="1:7" ht="17.100000000000001" customHeight="1" x14ac:dyDescent="0.3">
      <c r="A408" s="13" t="s">
        <v>186</v>
      </c>
      <c r="B408" s="13" t="s">
        <v>47</v>
      </c>
      <c r="C408" s="13" t="s">
        <v>81</v>
      </c>
      <c r="D408" s="13" t="s">
        <v>79</v>
      </c>
      <c r="E408" s="14">
        <v>109</v>
      </c>
      <c r="F408" s="63" t="s">
        <v>189</v>
      </c>
      <c r="G408" s="54" t="s">
        <v>189</v>
      </c>
    </row>
    <row r="409" spans="1:7" ht="17.100000000000001" customHeight="1" x14ac:dyDescent="0.3">
      <c r="A409" s="13" t="s">
        <v>186</v>
      </c>
      <c r="B409" s="13" t="s">
        <v>47</v>
      </c>
      <c r="C409" s="13" t="s">
        <v>81</v>
      </c>
      <c r="D409" s="13" t="s">
        <v>80</v>
      </c>
      <c r="E409" s="14">
        <v>127</v>
      </c>
      <c r="F409" s="62" t="s">
        <v>189</v>
      </c>
      <c r="G409" s="58" t="s">
        <v>189</v>
      </c>
    </row>
    <row r="410" spans="1:7" ht="17.100000000000001" customHeight="1" x14ac:dyDescent="0.3">
      <c r="A410" s="13" t="s">
        <v>186</v>
      </c>
      <c r="B410" s="13" t="s">
        <v>47</v>
      </c>
      <c r="C410" s="13" t="s">
        <v>82</v>
      </c>
      <c r="D410" s="13" t="s">
        <v>79</v>
      </c>
      <c r="E410" s="14">
        <v>15</v>
      </c>
      <c r="F410" s="63" t="s">
        <v>189</v>
      </c>
      <c r="G410" s="54" t="s">
        <v>189</v>
      </c>
    </row>
    <row r="411" spans="1:7" ht="17.100000000000001" customHeight="1" x14ac:dyDescent="0.3">
      <c r="A411" s="13" t="s">
        <v>186</v>
      </c>
      <c r="B411" s="13" t="s">
        <v>47</v>
      </c>
      <c r="C411" s="13" t="s">
        <v>82</v>
      </c>
      <c r="D411" s="13" t="s">
        <v>80</v>
      </c>
      <c r="E411" s="14">
        <v>12</v>
      </c>
      <c r="F411" s="62" t="s">
        <v>189</v>
      </c>
      <c r="G411" s="58" t="s">
        <v>189</v>
      </c>
    </row>
    <row r="412" spans="1:7" ht="17.100000000000001" customHeight="1" x14ac:dyDescent="0.3">
      <c r="A412" s="13" t="s">
        <v>186</v>
      </c>
      <c r="B412" s="13" t="s">
        <v>47</v>
      </c>
      <c r="C412" s="13" t="s">
        <v>83</v>
      </c>
      <c r="D412" s="13" t="s">
        <v>79</v>
      </c>
      <c r="E412" s="14">
        <v>12</v>
      </c>
      <c r="F412" s="63" t="s">
        <v>189</v>
      </c>
      <c r="G412" s="54" t="s">
        <v>189</v>
      </c>
    </row>
    <row r="413" spans="1:7" ht="17.100000000000001" customHeight="1" x14ac:dyDescent="0.3">
      <c r="A413" s="13" t="s">
        <v>186</v>
      </c>
      <c r="B413" s="13" t="s">
        <v>47</v>
      </c>
      <c r="C413" s="13" t="s">
        <v>83</v>
      </c>
      <c r="D413" s="13" t="s">
        <v>80</v>
      </c>
      <c r="E413" s="14" t="s">
        <v>188</v>
      </c>
      <c r="F413" s="22">
        <v>2</v>
      </c>
      <c r="G413" s="15" t="s">
        <v>193</v>
      </c>
    </row>
    <row r="414" spans="1:7" ht="17.100000000000001" customHeight="1" x14ac:dyDescent="0.3">
      <c r="A414" s="13" t="s">
        <v>186</v>
      </c>
      <c r="B414" s="13" t="s">
        <v>47</v>
      </c>
      <c r="C414" s="13" t="s">
        <v>84</v>
      </c>
      <c r="D414" s="13" t="s">
        <v>79</v>
      </c>
      <c r="E414" s="14">
        <v>17</v>
      </c>
      <c r="F414" s="63" t="s">
        <v>189</v>
      </c>
      <c r="G414" s="54" t="s">
        <v>189</v>
      </c>
    </row>
    <row r="415" spans="1:7" ht="17.100000000000001" customHeight="1" x14ac:dyDescent="0.3">
      <c r="A415" s="13" t="s">
        <v>186</v>
      </c>
      <c r="B415" s="13" t="s">
        <v>47</v>
      </c>
      <c r="C415" s="13" t="s">
        <v>84</v>
      </c>
      <c r="D415" s="13" t="s">
        <v>80</v>
      </c>
      <c r="E415" s="14">
        <v>27</v>
      </c>
      <c r="F415" s="62" t="s">
        <v>189</v>
      </c>
      <c r="G415" s="58" t="s">
        <v>189</v>
      </c>
    </row>
    <row r="416" spans="1:7" ht="17.100000000000001" customHeight="1" x14ac:dyDescent="0.3">
      <c r="A416" s="13" t="s">
        <v>186</v>
      </c>
      <c r="B416" s="13" t="s">
        <v>48</v>
      </c>
      <c r="C416" s="13" t="s">
        <v>78</v>
      </c>
      <c r="D416" s="13" t="s">
        <v>79</v>
      </c>
      <c r="E416" s="14">
        <v>21</v>
      </c>
      <c r="F416" s="63" t="s">
        <v>189</v>
      </c>
      <c r="G416" s="54" t="s">
        <v>189</v>
      </c>
    </row>
    <row r="417" spans="1:7" ht="17.100000000000001" customHeight="1" x14ac:dyDescent="0.3">
      <c r="A417" s="13" t="s">
        <v>186</v>
      </c>
      <c r="B417" s="13" t="s">
        <v>48</v>
      </c>
      <c r="C417" s="13" t="s">
        <v>78</v>
      </c>
      <c r="D417" s="13" t="s">
        <v>80</v>
      </c>
      <c r="E417" s="14">
        <v>16</v>
      </c>
      <c r="F417" s="62" t="s">
        <v>189</v>
      </c>
      <c r="G417" s="58" t="s">
        <v>189</v>
      </c>
    </row>
    <row r="418" spans="1:7" ht="17.100000000000001" customHeight="1" x14ac:dyDescent="0.3">
      <c r="A418" s="13" t="s">
        <v>186</v>
      </c>
      <c r="B418" s="13" t="s">
        <v>48</v>
      </c>
      <c r="C418" s="13" t="s">
        <v>81</v>
      </c>
      <c r="D418" s="13" t="s">
        <v>79</v>
      </c>
      <c r="E418" s="14">
        <v>71</v>
      </c>
      <c r="F418" s="63" t="s">
        <v>189</v>
      </c>
      <c r="G418" s="54" t="s">
        <v>189</v>
      </c>
    </row>
    <row r="419" spans="1:7" ht="17.100000000000001" customHeight="1" x14ac:dyDescent="0.3">
      <c r="A419" s="13" t="s">
        <v>186</v>
      </c>
      <c r="B419" s="13" t="s">
        <v>48</v>
      </c>
      <c r="C419" s="13" t="s">
        <v>81</v>
      </c>
      <c r="D419" s="13" t="s">
        <v>80</v>
      </c>
      <c r="E419" s="14">
        <v>96</v>
      </c>
      <c r="F419" s="62" t="s">
        <v>189</v>
      </c>
      <c r="G419" s="58" t="s">
        <v>189</v>
      </c>
    </row>
    <row r="420" spans="1:7" ht="17.100000000000001" customHeight="1" x14ac:dyDescent="0.3">
      <c r="A420" s="13" t="s">
        <v>186</v>
      </c>
      <c r="B420" s="13" t="s">
        <v>48</v>
      </c>
      <c r="C420" s="13" t="s">
        <v>82</v>
      </c>
      <c r="D420" s="13" t="s">
        <v>79</v>
      </c>
      <c r="E420" s="14">
        <v>12</v>
      </c>
      <c r="F420" s="63" t="s">
        <v>189</v>
      </c>
      <c r="G420" s="54" t="s">
        <v>189</v>
      </c>
    </row>
    <row r="421" spans="1:7" ht="17.100000000000001" customHeight="1" x14ac:dyDescent="0.3">
      <c r="A421" s="13" t="s">
        <v>186</v>
      </c>
      <c r="B421" s="13" t="s">
        <v>48</v>
      </c>
      <c r="C421" s="13" t="s">
        <v>82</v>
      </c>
      <c r="D421" s="13" t="s">
        <v>80</v>
      </c>
      <c r="E421" s="14" t="s">
        <v>188</v>
      </c>
      <c r="F421" s="22">
        <v>2</v>
      </c>
      <c r="G421" s="15" t="s">
        <v>193</v>
      </c>
    </row>
    <row r="422" spans="1:7" ht="17.100000000000001" customHeight="1" x14ac:dyDescent="0.3">
      <c r="A422" s="13" t="s">
        <v>186</v>
      </c>
      <c r="B422" s="13" t="s">
        <v>48</v>
      </c>
      <c r="C422" s="13" t="s">
        <v>83</v>
      </c>
      <c r="D422" s="13" t="s">
        <v>79</v>
      </c>
      <c r="E422" s="14" t="s">
        <v>188</v>
      </c>
      <c r="F422" s="22">
        <v>1</v>
      </c>
      <c r="G422" s="15" t="s">
        <v>192</v>
      </c>
    </row>
    <row r="423" spans="1:7" ht="17.100000000000001" customHeight="1" x14ac:dyDescent="0.3">
      <c r="A423" s="13" t="s">
        <v>186</v>
      </c>
      <c r="B423" s="13" t="s">
        <v>48</v>
      </c>
      <c r="C423" s="13" t="s">
        <v>83</v>
      </c>
      <c r="D423" s="13" t="s">
        <v>80</v>
      </c>
      <c r="E423" s="14">
        <v>13</v>
      </c>
      <c r="F423" s="62" t="s">
        <v>189</v>
      </c>
      <c r="G423" s="58" t="s">
        <v>189</v>
      </c>
    </row>
    <row r="424" spans="1:7" ht="17.100000000000001" customHeight="1" x14ac:dyDescent="0.3">
      <c r="A424" s="13" t="s">
        <v>186</v>
      </c>
      <c r="B424" s="13" t="s">
        <v>48</v>
      </c>
      <c r="C424" s="13" t="s">
        <v>84</v>
      </c>
      <c r="D424" s="13" t="s">
        <v>79</v>
      </c>
      <c r="E424" s="14">
        <v>14</v>
      </c>
      <c r="F424" s="63" t="s">
        <v>189</v>
      </c>
      <c r="G424" s="54" t="s">
        <v>189</v>
      </c>
    </row>
    <row r="425" spans="1:7" ht="17.100000000000001" customHeight="1" x14ac:dyDescent="0.3">
      <c r="A425" s="13" t="s">
        <v>186</v>
      </c>
      <c r="B425" s="13" t="s">
        <v>48</v>
      </c>
      <c r="C425" s="13" t="s">
        <v>84</v>
      </c>
      <c r="D425" s="13" t="s">
        <v>80</v>
      </c>
      <c r="E425" s="14">
        <v>14</v>
      </c>
      <c r="F425" s="62" t="s">
        <v>189</v>
      </c>
      <c r="G425" s="58" t="s">
        <v>189</v>
      </c>
    </row>
    <row r="426" spans="1:7" ht="17.100000000000001" customHeight="1" x14ac:dyDescent="0.3">
      <c r="A426" s="13" t="s">
        <v>186</v>
      </c>
      <c r="B426" s="13" t="s">
        <v>49</v>
      </c>
      <c r="C426" s="13" t="s">
        <v>78</v>
      </c>
      <c r="D426" s="13" t="s">
        <v>79</v>
      </c>
      <c r="E426" s="14" t="s">
        <v>188</v>
      </c>
      <c r="F426" s="22">
        <v>1</v>
      </c>
      <c r="G426" s="15" t="s">
        <v>192</v>
      </c>
    </row>
    <row r="427" spans="1:7" ht="17.100000000000001" customHeight="1" x14ac:dyDescent="0.3">
      <c r="A427" s="13" t="s">
        <v>186</v>
      </c>
      <c r="B427" s="13" t="s">
        <v>49</v>
      </c>
      <c r="C427" s="13" t="s">
        <v>81</v>
      </c>
      <c r="D427" s="13" t="s">
        <v>79</v>
      </c>
      <c r="E427" s="14" t="s">
        <v>188</v>
      </c>
      <c r="F427" s="22">
        <v>1</v>
      </c>
      <c r="G427" s="15" t="s">
        <v>192</v>
      </c>
    </row>
    <row r="428" spans="1:7" ht="17.100000000000001" customHeight="1" x14ac:dyDescent="0.3">
      <c r="A428" s="13" t="s">
        <v>186</v>
      </c>
      <c r="B428" s="13" t="s">
        <v>49</v>
      </c>
      <c r="C428" s="13" t="s">
        <v>81</v>
      </c>
      <c r="D428" s="13" t="s">
        <v>80</v>
      </c>
      <c r="E428" s="14" t="s">
        <v>188</v>
      </c>
      <c r="F428" s="22">
        <v>1</v>
      </c>
      <c r="G428" s="15" t="s">
        <v>192</v>
      </c>
    </row>
    <row r="429" spans="1:7" ht="17.100000000000001" customHeight="1" x14ac:dyDescent="0.3">
      <c r="A429" s="13" t="s">
        <v>186</v>
      </c>
      <c r="B429" s="13" t="s">
        <v>49</v>
      </c>
      <c r="C429" s="13" t="s">
        <v>83</v>
      </c>
      <c r="D429" s="13" t="s">
        <v>79</v>
      </c>
      <c r="E429" s="14" t="s">
        <v>188</v>
      </c>
      <c r="F429" s="22">
        <v>1</v>
      </c>
      <c r="G429" s="15" t="s">
        <v>192</v>
      </c>
    </row>
    <row r="430" spans="1:7" ht="17.100000000000001" customHeight="1" x14ac:dyDescent="0.3">
      <c r="A430" s="13" t="s">
        <v>186</v>
      </c>
      <c r="B430" s="13" t="s">
        <v>49</v>
      </c>
      <c r="C430" s="13" t="s">
        <v>84</v>
      </c>
      <c r="D430" s="13" t="s">
        <v>79</v>
      </c>
      <c r="E430" s="14" t="s">
        <v>188</v>
      </c>
      <c r="F430" s="22">
        <v>1</v>
      </c>
      <c r="G430" s="15" t="s">
        <v>192</v>
      </c>
    </row>
    <row r="431" spans="1:7" ht="17.100000000000001" customHeight="1" x14ac:dyDescent="0.3">
      <c r="A431" s="13" t="s">
        <v>186</v>
      </c>
      <c r="B431" s="13" t="s">
        <v>50</v>
      </c>
      <c r="C431" s="13" t="s">
        <v>78</v>
      </c>
      <c r="D431" s="13" t="s">
        <v>79</v>
      </c>
      <c r="E431" s="14" t="s">
        <v>188</v>
      </c>
      <c r="F431" s="22">
        <v>1</v>
      </c>
      <c r="G431" s="15" t="s">
        <v>192</v>
      </c>
    </row>
    <row r="432" spans="1:7" ht="17.100000000000001" customHeight="1" x14ac:dyDescent="0.3">
      <c r="A432" s="13" t="s">
        <v>186</v>
      </c>
      <c r="B432" s="13" t="s">
        <v>50</v>
      </c>
      <c r="C432" s="13" t="s">
        <v>78</v>
      </c>
      <c r="D432" s="13" t="s">
        <v>80</v>
      </c>
      <c r="E432" s="14" t="s">
        <v>188</v>
      </c>
      <c r="F432" s="22">
        <v>1</v>
      </c>
      <c r="G432" s="15" t="s">
        <v>192</v>
      </c>
    </row>
    <row r="433" spans="1:7" ht="17.100000000000001" customHeight="1" x14ac:dyDescent="0.3">
      <c r="A433" s="13" t="s">
        <v>186</v>
      </c>
      <c r="B433" s="13" t="s">
        <v>50</v>
      </c>
      <c r="C433" s="13" t="s">
        <v>81</v>
      </c>
      <c r="D433" s="13" t="s">
        <v>79</v>
      </c>
      <c r="E433" s="14">
        <v>12</v>
      </c>
      <c r="F433" s="62" t="s">
        <v>189</v>
      </c>
      <c r="G433" s="58" t="s">
        <v>189</v>
      </c>
    </row>
    <row r="434" spans="1:7" ht="17.100000000000001" customHeight="1" x14ac:dyDescent="0.3">
      <c r="A434" s="13" t="s">
        <v>186</v>
      </c>
      <c r="B434" s="13" t="s">
        <v>50</v>
      </c>
      <c r="C434" s="13" t="s">
        <v>81</v>
      </c>
      <c r="D434" s="13" t="s">
        <v>80</v>
      </c>
      <c r="E434" s="14">
        <v>12</v>
      </c>
      <c r="F434" s="63" t="s">
        <v>189</v>
      </c>
      <c r="G434" s="54" t="s">
        <v>189</v>
      </c>
    </row>
    <row r="435" spans="1:7" ht="17.100000000000001" customHeight="1" x14ac:dyDescent="0.3">
      <c r="A435" s="13" t="s">
        <v>186</v>
      </c>
      <c r="B435" s="13" t="s">
        <v>50</v>
      </c>
      <c r="C435" s="13" t="s">
        <v>82</v>
      </c>
      <c r="D435" s="13" t="s">
        <v>79</v>
      </c>
      <c r="E435" s="14" t="s">
        <v>188</v>
      </c>
      <c r="F435" s="22">
        <v>1</v>
      </c>
      <c r="G435" s="15" t="s">
        <v>192</v>
      </c>
    </row>
    <row r="436" spans="1:7" ht="17.100000000000001" customHeight="1" x14ac:dyDescent="0.3">
      <c r="A436" s="13" t="s">
        <v>186</v>
      </c>
      <c r="B436" s="13" t="s">
        <v>50</v>
      </c>
      <c r="C436" s="13" t="s">
        <v>82</v>
      </c>
      <c r="D436" s="13" t="s">
        <v>80</v>
      </c>
      <c r="E436" s="14" t="s">
        <v>188</v>
      </c>
      <c r="F436" s="22">
        <v>1</v>
      </c>
      <c r="G436" s="15" t="s">
        <v>192</v>
      </c>
    </row>
    <row r="437" spans="1:7" ht="17.100000000000001" customHeight="1" x14ac:dyDescent="0.3">
      <c r="A437" s="13" t="s">
        <v>186</v>
      </c>
      <c r="B437" s="13" t="s">
        <v>50</v>
      </c>
      <c r="C437" s="13" t="s">
        <v>83</v>
      </c>
      <c r="D437" s="13" t="s">
        <v>79</v>
      </c>
      <c r="E437" s="14" t="s">
        <v>188</v>
      </c>
      <c r="F437" s="22">
        <v>1</v>
      </c>
      <c r="G437" s="15" t="s">
        <v>192</v>
      </c>
    </row>
    <row r="438" spans="1:7" ht="17.100000000000001" customHeight="1" x14ac:dyDescent="0.3">
      <c r="A438" s="13" t="s">
        <v>186</v>
      </c>
      <c r="B438" s="13" t="s">
        <v>50</v>
      </c>
      <c r="C438" s="13" t="s">
        <v>83</v>
      </c>
      <c r="D438" s="13" t="s">
        <v>80</v>
      </c>
      <c r="E438" s="14" t="s">
        <v>188</v>
      </c>
      <c r="F438" s="22">
        <v>1</v>
      </c>
      <c r="G438" s="15" t="s">
        <v>192</v>
      </c>
    </row>
    <row r="439" spans="1:7" ht="17.100000000000001" customHeight="1" x14ac:dyDescent="0.3">
      <c r="A439" s="13" t="s">
        <v>186</v>
      </c>
      <c r="B439" s="13" t="s">
        <v>50</v>
      </c>
      <c r="C439" s="13" t="s">
        <v>84</v>
      </c>
      <c r="D439" s="13" t="s">
        <v>79</v>
      </c>
      <c r="E439" s="14" t="s">
        <v>188</v>
      </c>
      <c r="F439" s="22">
        <v>1</v>
      </c>
      <c r="G439" s="15" t="s">
        <v>192</v>
      </c>
    </row>
    <row r="440" spans="1:7" ht="17.100000000000001" customHeight="1" x14ac:dyDescent="0.3">
      <c r="A440" s="13" t="s">
        <v>186</v>
      </c>
      <c r="B440" s="13" t="s">
        <v>50</v>
      </c>
      <c r="C440" s="13" t="s">
        <v>84</v>
      </c>
      <c r="D440" s="13" t="s">
        <v>80</v>
      </c>
      <c r="E440" s="14" t="s">
        <v>188</v>
      </c>
      <c r="F440" s="22">
        <v>1</v>
      </c>
      <c r="G440" s="15" t="s">
        <v>192</v>
      </c>
    </row>
    <row r="441" spans="1:7" ht="17.100000000000001" customHeight="1" x14ac:dyDescent="0.3">
      <c r="A441" s="13" t="s">
        <v>186</v>
      </c>
      <c r="B441" s="13" t="s">
        <v>51</v>
      </c>
      <c r="C441" s="13" t="s">
        <v>78</v>
      </c>
      <c r="D441" s="13" t="s">
        <v>79</v>
      </c>
      <c r="E441" s="14">
        <v>44</v>
      </c>
      <c r="F441" s="62" t="s">
        <v>189</v>
      </c>
      <c r="G441" s="58" t="s">
        <v>189</v>
      </c>
    </row>
    <row r="442" spans="1:7" ht="17.100000000000001" customHeight="1" x14ac:dyDescent="0.3">
      <c r="A442" s="13" t="s">
        <v>186</v>
      </c>
      <c r="B442" s="13" t="s">
        <v>51</v>
      </c>
      <c r="C442" s="13" t="s">
        <v>78</v>
      </c>
      <c r="D442" s="13" t="s">
        <v>80</v>
      </c>
      <c r="E442" s="14">
        <v>58</v>
      </c>
      <c r="F442" s="63" t="s">
        <v>189</v>
      </c>
      <c r="G442" s="54" t="s">
        <v>189</v>
      </c>
    </row>
    <row r="443" spans="1:7" ht="17.100000000000001" customHeight="1" x14ac:dyDescent="0.3">
      <c r="A443" s="13" t="s">
        <v>186</v>
      </c>
      <c r="B443" s="13" t="s">
        <v>51</v>
      </c>
      <c r="C443" s="13" t="s">
        <v>81</v>
      </c>
      <c r="D443" s="13" t="s">
        <v>79</v>
      </c>
      <c r="E443" s="14">
        <v>171</v>
      </c>
      <c r="F443" s="62" t="s">
        <v>189</v>
      </c>
      <c r="G443" s="58" t="s">
        <v>189</v>
      </c>
    </row>
    <row r="444" spans="1:7" ht="17.100000000000001" customHeight="1" x14ac:dyDescent="0.3">
      <c r="A444" s="13" t="s">
        <v>186</v>
      </c>
      <c r="B444" s="13" t="s">
        <v>51</v>
      </c>
      <c r="C444" s="13" t="s">
        <v>81</v>
      </c>
      <c r="D444" s="13" t="s">
        <v>80</v>
      </c>
      <c r="E444" s="14">
        <v>140</v>
      </c>
      <c r="F444" s="63" t="s">
        <v>189</v>
      </c>
      <c r="G444" s="54" t="s">
        <v>189</v>
      </c>
    </row>
    <row r="445" spans="1:7" ht="17.100000000000001" customHeight="1" x14ac:dyDescent="0.3">
      <c r="A445" s="13" t="s">
        <v>186</v>
      </c>
      <c r="B445" s="13" t="s">
        <v>51</v>
      </c>
      <c r="C445" s="13" t="s">
        <v>82</v>
      </c>
      <c r="D445" s="13" t="s">
        <v>79</v>
      </c>
      <c r="E445" s="14">
        <v>24</v>
      </c>
      <c r="F445" s="62" t="s">
        <v>189</v>
      </c>
      <c r="G445" s="58" t="s">
        <v>189</v>
      </c>
    </row>
    <row r="446" spans="1:7" ht="17.100000000000001" customHeight="1" x14ac:dyDescent="0.3">
      <c r="A446" s="13" t="s">
        <v>186</v>
      </c>
      <c r="B446" s="13" t="s">
        <v>51</v>
      </c>
      <c r="C446" s="13" t="s">
        <v>82</v>
      </c>
      <c r="D446" s="13" t="s">
        <v>80</v>
      </c>
      <c r="E446" s="14">
        <v>24</v>
      </c>
      <c r="F446" s="63" t="s">
        <v>189</v>
      </c>
      <c r="G446" s="54" t="s">
        <v>189</v>
      </c>
    </row>
    <row r="447" spans="1:7" ht="17.100000000000001" customHeight="1" x14ac:dyDescent="0.3">
      <c r="A447" s="13" t="s">
        <v>186</v>
      </c>
      <c r="B447" s="13" t="s">
        <v>51</v>
      </c>
      <c r="C447" s="13" t="s">
        <v>83</v>
      </c>
      <c r="D447" s="13" t="s">
        <v>79</v>
      </c>
      <c r="E447" s="14">
        <v>19</v>
      </c>
      <c r="F447" s="62" t="s">
        <v>189</v>
      </c>
      <c r="G447" s="58" t="s">
        <v>189</v>
      </c>
    </row>
    <row r="448" spans="1:7" ht="17.100000000000001" customHeight="1" x14ac:dyDescent="0.3">
      <c r="A448" s="13" t="s">
        <v>186</v>
      </c>
      <c r="B448" s="13" t="s">
        <v>51</v>
      </c>
      <c r="C448" s="13" t="s">
        <v>83</v>
      </c>
      <c r="D448" s="13" t="s">
        <v>80</v>
      </c>
      <c r="E448" s="14">
        <v>12</v>
      </c>
      <c r="F448" s="63" t="s">
        <v>189</v>
      </c>
      <c r="G448" s="54" t="s">
        <v>189</v>
      </c>
    </row>
    <row r="449" spans="1:7" ht="17.100000000000001" customHeight="1" x14ac:dyDescent="0.3">
      <c r="A449" s="13" t="s">
        <v>186</v>
      </c>
      <c r="B449" s="13" t="s">
        <v>51</v>
      </c>
      <c r="C449" s="13" t="s">
        <v>84</v>
      </c>
      <c r="D449" s="13" t="s">
        <v>79</v>
      </c>
      <c r="E449" s="14">
        <v>43</v>
      </c>
      <c r="F449" s="62" t="s">
        <v>189</v>
      </c>
      <c r="G449" s="58" t="s">
        <v>189</v>
      </c>
    </row>
    <row r="450" spans="1:7" ht="17.100000000000001" customHeight="1" x14ac:dyDescent="0.3">
      <c r="A450" s="13" t="s">
        <v>186</v>
      </c>
      <c r="B450" s="13" t="s">
        <v>51</v>
      </c>
      <c r="C450" s="13" t="s">
        <v>84</v>
      </c>
      <c r="D450" s="13" t="s">
        <v>80</v>
      </c>
      <c r="E450" s="14">
        <v>35</v>
      </c>
      <c r="F450" s="63" t="s">
        <v>189</v>
      </c>
      <c r="G450" s="54" t="s">
        <v>189</v>
      </c>
    </row>
    <row r="451" spans="1:7" ht="17.100000000000001" customHeight="1" x14ac:dyDescent="0.3">
      <c r="A451" s="13" t="s">
        <v>186</v>
      </c>
      <c r="B451" s="13" t="s">
        <v>52</v>
      </c>
      <c r="C451" s="13" t="s">
        <v>78</v>
      </c>
      <c r="D451" s="13" t="s">
        <v>79</v>
      </c>
      <c r="E451" s="14">
        <v>71</v>
      </c>
      <c r="F451" s="62" t="s">
        <v>189</v>
      </c>
      <c r="G451" s="58" t="s">
        <v>189</v>
      </c>
    </row>
    <row r="452" spans="1:7" ht="17.100000000000001" customHeight="1" x14ac:dyDescent="0.3">
      <c r="A452" s="13" t="s">
        <v>186</v>
      </c>
      <c r="B452" s="13" t="s">
        <v>52</v>
      </c>
      <c r="C452" s="13" t="s">
        <v>78</v>
      </c>
      <c r="D452" s="13" t="s">
        <v>80</v>
      </c>
      <c r="E452" s="14">
        <v>48</v>
      </c>
      <c r="F452" s="63" t="s">
        <v>189</v>
      </c>
      <c r="G452" s="54" t="s">
        <v>189</v>
      </c>
    </row>
    <row r="453" spans="1:7" ht="17.100000000000001" customHeight="1" x14ac:dyDescent="0.3">
      <c r="A453" s="13" t="s">
        <v>186</v>
      </c>
      <c r="B453" s="13" t="s">
        <v>52</v>
      </c>
      <c r="C453" s="13" t="s">
        <v>81</v>
      </c>
      <c r="D453" s="13" t="s">
        <v>79</v>
      </c>
      <c r="E453" s="14">
        <v>193</v>
      </c>
      <c r="F453" s="62" t="s">
        <v>189</v>
      </c>
      <c r="G453" s="58" t="s">
        <v>189</v>
      </c>
    </row>
    <row r="454" spans="1:7" ht="17.100000000000001" customHeight="1" x14ac:dyDescent="0.3">
      <c r="A454" s="13" t="s">
        <v>186</v>
      </c>
      <c r="B454" s="13" t="s">
        <v>52</v>
      </c>
      <c r="C454" s="13" t="s">
        <v>81</v>
      </c>
      <c r="D454" s="13" t="s">
        <v>80</v>
      </c>
      <c r="E454" s="14">
        <v>166</v>
      </c>
      <c r="F454" s="63" t="s">
        <v>189</v>
      </c>
      <c r="G454" s="54" t="s">
        <v>189</v>
      </c>
    </row>
    <row r="455" spans="1:7" ht="17.100000000000001" customHeight="1" x14ac:dyDescent="0.3">
      <c r="A455" s="13" t="s">
        <v>186</v>
      </c>
      <c r="B455" s="13" t="s">
        <v>52</v>
      </c>
      <c r="C455" s="13" t="s">
        <v>82</v>
      </c>
      <c r="D455" s="13" t="s">
        <v>79</v>
      </c>
      <c r="E455" s="14">
        <v>29</v>
      </c>
      <c r="F455" s="62" t="s">
        <v>189</v>
      </c>
      <c r="G455" s="58" t="s">
        <v>189</v>
      </c>
    </row>
    <row r="456" spans="1:7" ht="17.100000000000001" customHeight="1" x14ac:dyDescent="0.3">
      <c r="A456" s="13" t="s">
        <v>186</v>
      </c>
      <c r="B456" s="13" t="s">
        <v>52</v>
      </c>
      <c r="C456" s="13" t="s">
        <v>82</v>
      </c>
      <c r="D456" s="13" t="s">
        <v>80</v>
      </c>
      <c r="E456" s="14">
        <v>18</v>
      </c>
      <c r="F456" s="63" t="s">
        <v>189</v>
      </c>
      <c r="G456" s="54" t="s">
        <v>189</v>
      </c>
    </row>
    <row r="457" spans="1:7" ht="17.100000000000001" customHeight="1" x14ac:dyDescent="0.3">
      <c r="A457" s="13" t="s">
        <v>186</v>
      </c>
      <c r="B457" s="13" t="s">
        <v>52</v>
      </c>
      <c r="C457" s="13" t="s">
        <v>83</v>
      </c>
      <c r="D457" s="13" t="s">
        <v>79</v>
      </c>
      <c r="E457" s="14" t="s">
        <v>188</v>
      </c>
      <c r="F457" s="22">
        <v>1</v>
      </c>
      <c r="G457" s="15" t="s">
        <v>192</v>
      </c>
    </row>
    <row r="458" spans="1:7" ht="17.100000000000001" customHeight="1" x14ac:dyDescent="0.3">
      <c r="A458" s="13" t="s">
        <v>186</v>
      </c>
      <c r="B458" s="13" t="s">
        <v>52</v>
      </c>
      <c r="C458" s="13" t="s">
        <v>83</v>
      </c>
      <c r="D458" s="13" t="s">
        <v>80</v>
      </c>
      <c r="E458" s="14" t="s">
        <v>188</v>
      </c>
      <c r="F458" s="22">
        <v>1</v>
      </c>
      <c r="G458" s="15" t="s">
        <v>192</v>
      </c>
    </row>
    <row r="459" spans="1:7" ht="17.100000000000001" customHeight="1" x14ac:dyDescent="0.3">
      <c r="A459" s="13" t="s">
        <v>186</v>
      </c>
      <c r="B459" s="13" t="s">
        <v>52</v>
      </c>
      <c r="C459" s="13" t="s">
        <v>84</v>
      </c>
      <c r="D459" s="13" t="s">
        <v>79</v>
      </c>
      <c r="E459" s="14">
        <v>51</v>
      </c>
      <c r="F459" s="62" t="s">
        <v>189</v>
      </c>
      <c r="G459" s="58" t="s">
        <v>189</v>
      </c>
    </row>
    <row r="460" spans="1:7" ht="17.100000000000001" customHeight="1" x14ac:dyDescent="0.3">
      <c r="A460" s="13" t="s">
        <v>186</v>
      </c>
      <c r="B460" s="13" t="s">
        <v>52</v>
      </c>
      <c r="C460" s="13" t="s">
        <v>84</v>
      </c>
      <c r="D460" s="13" t="s">
        <v>80</v>
      </c>
      <c r="E460" s="14">
        <v>52</v>
      </c>
      <c r="F460" s="63" t="s">
        <v>189</v>
      </c>
      <c r="G460" s="54" t="s">
        <v>189</v>
      </c>
    </row>
    <row r="461" spans="1:7" ht="17.100000000000001" customHeight="1" x14ac:dyDescent="0.3">
      <c r="A461" s="13" t="s">
        <v>186</v>
      </c>
      <c r="B461" s="13" t="s">
        <v>53</v>
      </c>
      <c r="C461" s="13" t="s">
        <v>78</v>
      </c>
      <c r="D461" s="13" t="s">
        <v>79</v>
      </c>
      <c r="E461" s="14">
        <v>117</v>
      </c>
      <c r="F461" s="62" t="s">
        <v>189</v>
      </c>
      <c r="G461" s="58" t="s">
        <v>189</v>
      </c>
    </row>
    <row r="462" spans="1:7" ht="17.100000000000001" customHeight="1" x14ac:dyDescent="0.3">
      <c r="A462" s="13" t="s">
        <v>186</v>
      </c>
      <c r="B462" s="13" t="s">
        <v>53</v>
      </c>
      <c r="C462" s="13" t="s">
        <v>78</v>
      </c>
      <c r="D462" s="13" t="s">
        <v>80</v>
      </c>
      <c r="E462" s="14">
        <v>136</v>
      </c>
      <c r="F462" s="63" t="s">
        <v>189</v>
      </c>
      <c r="G462" s="54" t="s">
        <v>189</v>
      </c>
    </row>
    <row r="463" spans="1:7" ht="17.100000000000001" customHeight="1" x14ac:dyDescent="0.3">
      <c r="A463" s="13" t="s">
        <v>186</v>
      </c>
      <c r="B463" s="13" t="s">
        <v>53</v>
      </c>
      <c r="C463" s="13" t="s">
        <v>81</v>
      </c>
      <c r="D463" s="13" t="s">
        <v>79</v>
      </c>
      <c r="E463" s="14">
        <v>259</v>
      </c>
      <c r="F463" s="62" t="s">
        <v>189</v>
      </c>
      <c r="G463" s="58" t="s">
        <v>189</v>
      </c>
    </row>
    <row r="464" spans="1:7" ht="17.100000000000001" customHeight="1" x14ac:dyDescent="0.3">
      <c r="A464" s="13" t="s">
        <v>186</v>
      </c>
      <c r="B464" s="13" t="s">
        <v>53</v>
      </c>
      <c r="C464" s="13" t="s">
        <v>81</v>
      </c>
      <c r="D464" s="13" t="s">
        <v>80</v>
      </c>
      <c r="E464" s="14">
        <v>265</v>
      </c>
      <c r="F464" s="63" t="s">
        <v>189</v>
      </c>
      <c r="G464" s="54" t="s">
        <v>189</v>
      </c>
    </row>
    <row r="465" spans="1:7" ht="17.100000000000001" customHeight="1" x14ac:dyDescent="0.3">
      <c r="A465" s="13" t="s">
        <v>186</v>
      </c>
      <c r="B465" s="13" t="s">
        <v>53</v>
      </c>
      <c r="C465" s="13" t="s">
        <v>82</v>
      </c>
      <c r="D465" s="13" t="s">
        <v>79</v>
      </c>
      <c r="E465" s="14">
        <v>61</v>
      </c>
      <c r="F465" s="62" t="s">
        <v>189</v>
      </c>
      <c r="G465" s="58" t="s">
        <v>189</v>
      </c>
    </row>
    <row r="466" spans="1:7" ht="17.100000000000001" customHeight="1" x14ac:dyDescent="0.3">
      <c r="A466" s="13" t="s">
        <v>186</v>
      </c>
      <c r="B466" s="13" t="s">
        <v>53</v>
      </c>
      <c r="C466" s="13" t="s">
        <v>82</v>
      </c>
      <c r="D466" s="13" t="s">
        <v>80</v>
      </c>
      <c r="E466" s="14">
        <v>42</v>
      </c>
      <c r="F466" s="63" t="s">
        <v>189</v>
      </c>
      <c r="G466" s="54" t="s">
        <v>189</v>
      </c>
    </row>
    <row r="467" spans="1:7" ht="17.100000000000001" customHeight="1" x14ac:dyDescent="0.3">
      <c r="A467" s="13" t="s">
        <v>186</v>
      </c>
      <c r="B467" s="13" t="s">
        <v>53</v>
      </c>
      <c r="C467" s="13" t="s">
        <v>83</v>
      </c>
      <c r="D467" s="13" t="s">
        <v>79</v>
      </c>
      <c r="E467" s="14">
        <v>15</v>
      </c>
      <c r="F467" s="62" t="s">
        <v>189</v>
      </c>
      <c r="G467" s="58" t="s">
        <v>189</v>
      </c>
    </row>
    <row r="468" spans="1:7" ht="17.100000000000001" customHeight="1" x14ac:dyDescent="0.3">
      <c r="A468" s="13" t="s">
        <v>186</v>
      </c>
      <c r="B468" s="13" t="s">
        <v>53</v>
      </c>
      <c r="C468" s="13" t="s">
        <v>83</v>
      </c>
      <c r="D468" s="13" t="s">
        <v>80</v>
      </c>
      <c r="E468" s="14">
        <v>14</v>
      </c>
      <c r="F468" s="63" t="s">
        <v>189</v>
      </c>
      <c r="G468" s="54" t="s">
        <v>189</v>
      </c>
    </row>
    <row r="469" spans="1:7" ht="17.100000000000001" customHeight="1" x14ac:dyDescent="0.3">
      <c r="A469" s="13" t="s">
        <v>186</v>
      </c>
      <c r="B469" s="13" t="s">
        <v>53</v>
      </c>
      <c r="C469" s="13" t="s">
        <v>84</v>
      </c>
      <c r="D469" s="13" t="s">
        <v>79</v>
      </c>
      <c r="E469" s="14">
        <v>103</v>
      </c>
      <c r="F469" s="62" t="s">
        <v>189</v>
      </c>
      <c r="G469" s="58" t="s">
        <v>189</v>
      </c>
    </row>
    <row r="470" spans="1:7" ht="17.100000000000001" customHeight="1" x14ac:dyDescent="0.3">
      <c r="A470" s="13" t="s">
        <v>186</v>
      </c>
      <c r="B470" s="13" t="s">
        <v>53</v>
      </c>
      <c r="C470" s="13" t="s">
        <v>84</v>
      </c>
      <c r="D470" s="13" t="s">
        <v>80</v>
      </c>
      <c r="E470" s="14">
        <v>85</v>
      </c>
      <c r="F470" s="63" t="s">
        <v>189</v>
      </c>
      <c r="G470" s="54" t="s">
        <v>189</v>
      </c>
    </row>
    <row r="471" spans="1:7" ht="17.100000000000001" customHeight="1" x14ac:dyDescent="0.3">
      <c r="A471" s="13" t="s">
        <v>186</v>
      </c>
      <c r="B471" s="13" t="s">
        <v>54</v>
      </c>
      <c r="C471" s="13" t="s">
        <v>78</v>
      </c>
      <c r="D471" s="13" t="s">
        <v>79</v>
      </c>
      <c r="E471" s="14">
        <v>24</v>
      </c>
      <c r="F471" s="62" t="s">
        <v>189</v>
      </c>
      <c r="G471" s="58" t="s">
        <v>189</v>
      </c>
    </row>
    <row r="472" spans="1:7" ht="17.100000000000001" customHeight="1" x14ac:dyDescent="0.3">
      <c r="A472" s="13" t="s">
        <v>186</v>
      </c>
      <c r="B472" s="13" t="s">
        <v>54</v>
      </c>
      <c r="C472" s="13" t="s">
        <v>78</v>
      </c>
      <c r="D472" s="13" t="s">
        <v>80</v>
      </c>
      <c r="E472" s="14">
        <v>18</v>
      </c>
      <c r="F472" s="63" t="s">
        <v>189</v>
      </c>
      <c r="G472" s="54" t="s">
        <v>189</v>
      </c>
    </row>
    <row r="473" spans="1:7" ht="17.100000000000001" customHeight="1" x14ac:dyDescent="0.3">
      <c r="A473" s="13" t="s">
        <v>186</v>
      </c>
      <c r="B473" s="13" t="s">
        <v>54</v>
      </c>
      <c r="C473" s="13" t="s">
        <v>81</v>
      </c>
      <c r="D473" s="13" t="s">
        <v>79</v>
      </c>
      <c r="E473" s="14">
        <v>28</v>
      </c>
      <c r="F473" s="62" t="s">
        <v>189</v>
      </c>
      <c r="G473" s="58" t="s">
        <v>189</v>
      </c>
    </row>
    <row r="474" spans="1:7" ht="17.100000000000001" customHeight="1" x14ac:dyDescent="0.3">
      <c r="A474" s="13" t="s">
        <v>186</v>
      </c>
      <c r="B474" s="13" t="s">
        <v>54</v>
      </c>
      <c r="C474" s="13" t="s">
        <v>81</v>
      </c>
      <c r="D474" s="13" t="s">
        <v>80</v>
      </c>
      <c r="E474" s="14">
        <v>37</v>
      </c>
      <c r="F474" s="63" t="s">
        <v>189</v>
      </c>
      <c r="G474" s="54" t="s">
        <v>189</v>
      </c>
    </row>
    <row r="475" spans="1:7" ht="17.100000000000001" customHeight="1" x14ac:dyDescent="0.3">
      <c r="A475" s="13" t="s">
        <v>186</v>
      </c>
      <c r="B475" s="13" t="s">
        <v>54</v>
      </c>
      <c r="C475" s="13" t="s">
        <v>82</v>
      </c>
      <c r="D475" s="13" t="s">
        <v>79</v>
      </c>
      <c r="E475" s="14" t="s">
        <v>188</v>
      </c>
      <c r="F475" s="22">
        <v>1</v>
      </c>
      <c r="G475" s="15" t="s">
        <v>192</v>
      </c>
    </row>
    <row r="476" spans="1:7" ht="17.100000000000001" customHeight="1" x14ac:dyDescent="0.3">
      <c r="A476" s="13" t="s">
        <v>186</v>
      </c>
      <c r="B476" s="13" t="s">
        <v>54</v>
      </c>
      <c r="C476" s="13" t="s">
        <v>82</v>
      </c>
      <c r="D476" s="13" t="s">
        <v>80</v>
      </c>
      <c r="E476" s="14" t="s">
        <v>188</v>
      </c>
      <c r="F476" s="22">
        <v>1</v>
      </c>
      <c r="G476" s="15" t="s">
        <v>192</v>
      </c>
    </row>
    <row r="477" spans="1:7" ht="17.100000000000001" customHeight="1" x14ac:dyDescent="0.3">
      <c r="A477" s="13" t="s">
        <v>186</v>
      </c>
      <c r="B477" s="13" t="s">
        <v>54</v>
      </c>
      <c r="C477" s="13" t="s">
        <v>84</v>
      </c>
      <c r="D477" s="13" t="s">
        <v>79</v>
      </c>
      <c r="E477" s="14" t="s">
        <v>188</v>
      </c>
      <c r="F477" s="22">
        <v>1</v>
      </c>
      <c r="G477" s="15" t="s">
        <v>192</v>
      </c>
    </row>
    <row r="478" spans="1:7" ht="17.100000000000001" customHeight="1" x14ac:dyDescent="0.3">
      <c r="A478" s="13" t="s">
        <v>186</v>
      </c>
      <c r="B478" s="13" t="s">
        <v>54</v>
      </c>
      <c r="C478" s="13" t="s">
        <v>84</v>
      </c>
      <c r="D478" s="13" t="s">
        <v>80</v>
      </c>
      <c r="E478" s="14" t="s">
        <v>188</v>
      </c>
      <c r="F478" s="22">
        <v>1</v>
      </c>
      <c r="G478" s="15" t="s">
        <v>192</v>
      </c>
    </row>
    <row r="479" spans="1:7" ht="17.100000000000001" customHeight="1" x14ac:dyDescent="0.3">
      <c r="A479" s="13" t="s">
        <v>186</v>
      </c>
      <c r="B479" s="13" t="s">
        <v>55</v>
      </c>
      <c r="C479" s="13" t="s">
        <v>78</v>
      </c>
      <c r="D479" s="13" t="s">
        <v>79</v>
      </c>
      <c r="E479" s="14" t="s">
        <v>188</v>
      </c>
      <c r="F479" s="22">
        <v>1</v>
      </c>
      <c r="G479" s="15" t="s">
        <v>192</v>
      </c>
    </row>
    <row r="480" spans="1:7" ht="17.100000000000001" customHeight="1" x14ac:dyDescent="0.3">
      <c r="A480" s="13" t="s">
        <v>186</v>
      </c>
      <c r="B480" s="13" t="s">
        <v>55</v>
      </c>
      <c r="C480" s="13" t="s">
        <v>78</v>
      </c>
      <c r="D480" s="13" t="s">
        <v>80</v>
      </c>
      <c r="E480" s="14">
        <v>15</v>
      </c>
      <c r="F480" s="63" t="s">
        <v>189</v>
      </c>
      <c r="G480" s="54" t="s">
        <v>189</v>
      </c>
    </row>
    <row r="481" spans="1:7" ht="17.100000000000001" customHeight="1" x14ac:dyDescent="0.3">
      <c r="A481" s="13" t="s">
        <v>186</v>
      </c>
      <c r="B481" s="13" t="s">
        <v>55</v>
      </c>
      <c r="C481" s="13" t="s">
        <v>81</v>
      </c>
      <c r="D481" s="13" t="s">
        <v>79</v>
      </c>
      <c r="E481" s="14">
        <v>24</v>
      </c>
      <c r="F481" s="62" t="s">
        <v>189</v>
      </c>
      <c r="G481" s="58" t="s">
        <v>189</v>
      </c>
    </row>
    <row r="482" spans="1:7" ht="17.100000000000001" customHeight="1" x14ac:dyDescent="0.3">
      <c r="A482" s="13" t="s">
        <v>186</v>
      </c>
      <c r="B482" s="13" t="s">
        <v>55</v>
      </c>
      <c r="C482" s="13" t="s">
        <v>81</v>
      </c>
      <c r="D482" s="13" t="s">
        <v>80</v>
      </c>
      <c r="E482" s="14">
        <v>26</v>
      </c>
      <c r="F482" s="63" t="s">
        <v>189</v>
      </c>
      <c r="G482" s="54" t="s">
        <v>189</v>
      </c>
    </row>
    <row r="483" spans="1:7" ht="17.100000000000001" customHeight="1" x14ac:dyDescent="0.3">
      <c r="A483" s="13" t="s">
        <v>186</v>
      </c>
      <c r="B483" s="13" t="s">
        <v>55</v>
      </c>
      <c r="C483" s="13" t="s">
        <v>82</v>
      </c>
      <c r="D483" s="13" t="s">
        <v>79</v>
      </c>
      <c r="E483" s="14" t="s">
        <v>188</v>
      </c>
      <c r="F483" s="22">
        <v>1</v>
      </c>
      <c r="G483" s="15" t="s">
        <v>192</v>
      </c>
    </row>
    <row r="484" spans="1:7" ht="17.100000000000001" customHeight="1" x14ac:dyDescent="0.3">
      <c r="A484" s="13" t="s">
        <v>186</v>
      </c>
      <c r="B484" s="13" t="s">
        <v>55</v>
      </c>
      <c r="C484" s="13" t="s">
        <v>82</v>
      </c>
      <c r="D484" s="13" t="s">
        <v>80</v>
      </c>
      <c r="E484" s="14" t="s">
        <v>188</v>
      </c>
      <c r="F484" s="22">
        <v>1</v>
      </c>
      <c r="G484" s="15" t="s">
        <v>192</v>
      </c>
    </row>
    <row r="485" spans="1:7" ht="17.100000000000001" customHeight="1" x14ac:dyDescent="0.3">
      <c r="A485" s="13" t="s">
        <v>186</v>
      </c>
      <c r="B485" s="13" t="s">
        <v>55</v>
      </c>
      <c r="C485" s="13" t="s">
        <v>83</v>
      </c>
      <c r="D485" s="13" t="s">
        <v>79</v>
      </c>
      <c r="E485" s="14" t="s">
        <v>188</v>
      </c>
      <c r="F485" s="22">
        <v>1</v>
      </c>
      <c r="G485" s="15" t="s">
        <v>192</v>
      </c>
    </row>
    <row r="486" spans="1:7" ht="17.100000000000001" customHeight="1" x14ac:dyDescent="0.3">
      <c r="A486" s="13" t="s">
        <v>186</v>
      </c>
      <c r="B486" s="13" t="s">
        <v>55</v>
      </c>
      <c r="C486" s="13" t="s">
        <v>83</v>
      </c>
      <c r="D486" s="13" t="s">
        <v>80</v>
      </c>
      <c r="E486" s="14" t="s">
        <v>188</v>
      </c>
      <c r="F486" s="22">
        <v>1</v>
      </c>
      <c r="G486" s="15" t="s">
        <v>192</v>
      </c>
    </row>
    <row r="487" spans="1:7" ht="17.100000000000001" customHeight="1" x14ac:dyDescent="0.3">
      <c r="A487" s="13" t="s">
        <v>186</v>
      </c>
      <c r="B487" s="13" t="s">
        <v>55</v>
      </c>
      <c r="C487" s="13" t="s">
        <v>84</v>
      </c>
      <c r="D487" s="13" t="s">
        <v>79</v>
      </c>
      <c r="E487" s="14" t="s">
        <v>188</v>
      </c>
      <c r="F487" s="22">
        <v>1</v>
      </c>
      <c r="G487" s="15" t="s">
        <v>192</v>
      </c>
    </row>
    <row r="488" spans="1:7" ht="17.100000000000001" customHeight="1" x14ac:dyDescent="0.3">
      <c r="A488" s="13" t="s">
        <v>186</v>
      </c>
      <c r="B488" s="13" t="s">
        <v>55</v>
      </c>
      <c r="C488" s="13" t="s">
        <v>84</v>
      </c>
      <c r="D488" s="13" t="s">
        <v>80</v>
      </c>
      <c r="E488" s="14" t="s">
        <v>188</v>
      </c>
      <c r="F488" s="22">
        <v>1</v>
      </c>
      <c r="G488" s="15" t="s">
        <v>192</v>
      </c>
    </row>
    <row r="489" spans="1:7" ht="17.100000000000001" customHeight="1" x14ac:dyDescent="0.3">
      <c r="A489" s="13" t="s">
        <v>186</v>
      </c>
      <c r="B489" s="13" t="s">
        <v>56</v>
      </c>
      <c r="C489" s="13" t="s">
        <v>78</v>
      </c>
      <c r="D489" s="13" t="s">
        <v>79</v>
      </c>
      <c r="E489" s="14" t="s">
        <v>188</v>
      </c>
      <c r="F489" s="22">
        <v>1</v>
      </c>
      <c r="G489" s="15" t="s">
        <v>192</v>
      </c>
    </row>
    <row r="490" spans="1:7" ht="17.100000000000001" customHeight="1" x14ac:dyDescent="0.3">
      <c r="A490" s="13" t="s">
        <v>186</v>
      </c>
      <c r="B490" s="13" t="s">
        <v>56</v>
      </c>
      <c r="C490" s="13" t="s">
        <v>78</v>
      </c>
      <c r="D490" s="13" t="s">
        <v>80</v>
      </c>
      <c r="E490" s="14" t="s">
        <v>188</v>
      </c>
      <c r="F490" s="22">
        <v>1</v>
      </c>
      <c r="G490" s="15" t="s">
        <v>192</v>
      </c>
    </row>
    <row r="491" spans="1:7" ht="17.100000000000001" customHeight="1" x14ac:dyDescent="0.3">
      <c r="A491" s="13" t="s">
        <v>186</v>
      </c>
      <c r="B491" s="13" t="s">
        <v>56</v>
      </c>
      <c r="C491" s="13" t="s">
        <v>81</v>
      </c>
      <c r="D491" s="13" t="s">
        <v>79</v>
      </c>
      <c r="E491" s="14" t="s">
        <v>188</v>
      </c>
      <c r="F491" s="22">
        <v>1</v>
      </c>
      <c r="G491" s="15" t="s">
        <v>192</v>
      </c>
    </row>
    <row r="492" spans="1:7" ht="17.100000000000001" customHeight="1" x14ac:dyDescent="0.3">
      <c r="A492" s="13" t="s">
        <v>186</v>
      </c>
      <c r="B492" s="13" t="s">
        <v>56</v>
      </c>
      <c r="C492" s="13" t="s">
        <v>81</v>
      </c>
      <c r="D492" s="13" t="s">
        <v>80</v>
      </c>
      <c r="E492" s="14">
        <v>15</v>
      </c>
      <c r="F492" s="63" t="s">
        <v>189</v>
      </c>
      <c r="G492" s="54" t="s">
        <v>189</v>
      </c>
    </row>
    <row r="493" spans="1:7" ht="17.100000000000001" customHeight="1" x14ac:dyDescent="0.3">
      <c r="A493" s="13" t="s">
        <v>186</v>
      </c>
      <c r="B493" s="13" t="s">
        <v>56</v>
      </c>
      <c r="C493" s="13" t="s">
        <v>83</v>
      </c>
      <c r="D493" s="13" t="s">
        <v>79</v>
      </c>
      <c r="E493" s="14" t="s">
        <v>188</v>
      </c>
      <c r="F493" s="22">
        <v>1</v>
      </c>
      <c r="G493" s="15" t="s">
        <v>192</v>
      </c>
    </row>
    <row r="494" spans="1:7" ht="17.100000000000001" customHeight="1" x14ac:dyDescent="0.3">
      <c r="A494" s="13" t="s">
        <v>186</v>
      </c>
      <c r="B494" s="13" t="s">
        <v>56</v>
      </c>
      <c r="C494" s="13" t="s">
        <v>83</v>
      </c>
      <c r="D494" s="13" t="s">
        <v>80</v>
      </c>
      <c r="E494" s="14" t="s">
        <v>188</v>
      </c>
      <c r="F494" s="22">
        <v>1</v>
      </c>
      <c r="G494" s="15" t="s">
        <v>192</v>
      </c>
    </row>
    <row r="495" spans="1:7" ht="17.100000000000001" customHeight="1" x14ac:dyDescent="0.3">
      <c r="A495" s="13" t="s">
        <v>186</v>
      </c>
      <c r="B495" s="13" t="s">
        <v>57</v>
      </c>
      <c r="C495" s="13" t="s">
        <v>78</v>
      </c>
      <c r="D495" s="13" t="s">
        <v>79</v>
      </c>
      <c r="E495" s="14">
        <v>205</v>
      </c>
      <c r="F495" s="62" t="s">
        <v>189</v>
      </c>
      <c r="G495" s="58" t="s">
        <v>189</v>
      </c>
    </row>
    <row r="496" spans="1:7" ht="17.100000000000001" customHeight="1" x14ac:dyDescent="0.3">
      <c r="A496" s="13" t="s">
        <v>186</v>
      </c>
      <c r="B496" s="13" t="s">
        <v>57</v>
      </c>
      <c r="C496" s="13" t="s">
        <v>78</v>
      </c>
      <c r="D496" s="13" t="s">
        <v>80</v>
      </c>
      <c r="E496" s="14">
        <v>212</v>
      </c>
      <c r="F496" s="63" t="s">
        <v>189</v>
      </c>
      <c r="G496" s="54" t="s">
        <v>189</v>
      </c>
    </row>
    <row r="497" spans="1:7" ht="17.100000000000001" customHeight="1" x14ac:dyDescent="0.3">
      <c r="A497" s="13" t="s">
        <v>186</v>
      </c>
      <c r="B497" s="13" t="s">
        <v>57</v>
      </c>
      <c r="C497" s="13" t="s">
        <v>81</v>
      </c>
      <c r="D497" s="13" t="s">
        <v>79</v>
      </c>
      <c r="E497" s="14">
        <v>213</v>
      </c>
      <c r="F497" s="62" t="s">
        <v>189</v>
      </c>
      <c r="G497" s="58" t="s">
        <v>189</v>
      </c>
    </row>
    <row r="498" spans="1:7" ht="17.100000000000001" customHeight="1" x14ac:dyDescent="0.3">
      <c r="A498" s="13" t="s">
        <v>186</v>
      </c>
      <c r="B498" s="13" t="s">
        <v>57</v>
      </c>
      <c r="C498" s="13" t="s">
        <v>81</v>
      </c>
      <c r="D498" s="13" t="s">
        <v>80</v>
      </c>
      <c r="E498" s="14">
        <v>251</v>
      </c>
      <c r="F498" s="63" t="s">
        <v>189</v>
      </c>
      <c r="G498" s="54" t="s">
        <v>189</v>
      </c>
    </row>
    <row r="499" spans="1:7" ht="17.100000000000001" customHeight="1" x14ac:dyDescent="0.3">
      <c r="A499" s="13" t="s">
        <v>186</v>
      </c>
      <c r="B499" s="13" t="s">
        <v>57</v>
      </c>
      <c r="C499" s="13" t="s">
        <v>82</v>
      </c>
      <c r="D499" s="13" t="s">
        <v>79</v>
      </c>
      <c r="E499" s="14">
        <v>60</v>
      </c>
      <c r="F499" s="62" t="s">
        <v>189</v>
      </c>
      <c r="G499" s="58" t="s">
        <v>189</v>
      </c>
    </row>
    <row r="500" spans="1:7" ht="17.100000000000001" customHeight="1" x14ac:dyDescent="0.3">
      <c r="A500" s="13" t="s">
        <v>186</v>
      </c>
      <c r="B500" s="13" t="s">
        <v>57</v>
      </c>
      <c r="C500" s="13" t="s">
        <v>82</v>
      </c>
      <c r="D500" s="13" t="s">
        <v>80</v>
      </c>
      <c r="E500" s="14">
        <v>73</v>
      </c>
      <c r="F500" s="63" t="s">
        <v>189</v>
      </c>
      <c r="G500" s="54" t="s">
        <v>189</v>
      </c>
    </row>
    <row r="501" spans="1:7" ht="17.100000000000001" customHeight="1" x14ac:dyDescent="0.3">
      <c r="A501" s="13" t="s">
        <v>186</v>
      </c>
      <c r="B501" s="13" t="s">
        <v>57</v>
      </c>
      <c r="C501" s="13" t="s">
        <v>83</v>
      </c>
      <c r="D501" s="13" t="s">
        <v>79</v>
      </c>
      <c r="E501" s="14">
        <v>15</v>
      </c>
      <c r="F501" s="62" t="s">
        <v>189</v>
      </c>
      <c r="G501" s="58" t="s">
        <v>189</v>
      </c>
    </row>
    <row r="502" spans="1:7" ht="17.100000000000001" customHeight="1" x14ac:dyDescent="0.3">
      <c r="A502" s="13" t="s">
        <v>186</v>
      </c>
      <c r="B502" s="13" t="s">
        <v>57</v>
      </c>
      <c r="C502" s="13" t="s">
        <v>83</v>
      </c>
      <c r="D502" s="13" t="s">
        <v>80</v>
      </c>
      <c r="E502" s="14">
        <v>24</v>
      </c>
      <c r="F502" s="63" t="s">
        <v>189</v>
      </c>
      <c r="G502" s="54" t="s">
        <v>189</v>
      </c>
    </row>
    <row r="503" spans="1:7" ht="17.100000000000001" customHeight="1" x14ac:dyDescent="0.3">
      <c r="A503" s="13" t="s">
        <v>186</v>
      </c>
      <c r="B503" s="13" t="s">
        <v>57</v>
      </c>
      <c r="C503" s="13" t="s">
        <v>84</v>
      </c>
      <c r="D503" s="13" t="s">
        <v>79</v>
      </c>
      <c r="E503" s="14">
        <v>124</v>
      </c>
      <c r="F503" s="62" t="s">
        <v>189</v>
      </c>
      <c r="G503" s="58" t="s">
        <v>189</v>
      </c>
    </row>
    <row r="504" spans="1:7" ht="17.100000000000001" customHeight="1" x14ac:dyDescent="0.3">
      <c r="A504" s="13" t="s">
        <v>186</v>
      </c>
      <c r="B504" s="13" t="s">
        <v>57</v>
      </c>
      <c r="C504" s="13" t="s">
        <v>84</v>
      </c>
      <c r="D504" s="13" t="s">
        <v>80</v>
      </c>
      <c r="E504" s="14">
        <v>112</v>
      </c>
      <c r="F504" s="63" t="s">
        <v>189</v>
      </c>
      <c r="G504" s="54" t="s">
        <v>189</v>
      </c>
    </row>
    <row r="505" spans="1:7" ht="17.100000000000001" customHeight="1" x14ac:dyDescent="0.3">
      <c r="A505" s="13" t="s">
        <v>186</v>
      </c>
      <c r="B505" s="13" t="s">
        <v>58</v>
      </c>
      <c r="C505" s="13" t="s">
        <v>78</v>
      </c>
      <c r="D505" s="13" t="s">
        <v>79</v>
      </c>
      <c r="E505" s="14" t="s">
        <v>188</v>
      </c>
      <c r="F505" s="22">
        <v>1</v>
      </c>
      <c r="G505" s="15" t="s">
        <v>192</v>
      </c>
    </row>
    <row r="506" spans="1:7" ht="17.100000000000001" customHeight="1" x14ac:dyDescent="0.3">
      <c r="A506" s="13" t="s">
        <v>186</v>
      </c>
      <c r="B506" s="13" t="s">
        <v>58</v>
      </c>
      <c r="C506" s="13" t="s">
        <v>78</v>
      </c>
      <c r="D506" s="13" t="s">
        <v>80</v>
      </c>
      <c r="E506" s="14" t="s">
        <v>188</v>
      </c>
      <c r="F506" s="22">
        <v>1</v>
      </c>
      <c r="G506" s="15" t="s">
        <v>192</v>
      </c>
    </row>
    <row r="507" spans="1:7" ht="17.100000000000001" customHeight="1" x14ac:dyDescent="0.3">
      <c r="A507" s="13" t="s">
        <v>186</v>
      </c>
      <c r="B507" s="13" t="s">
        <v>58</v>
      </c>
      <c r="C507" s="13" t="s">
        <v>81</v>
      </c>
      <c r="D507" s="13" t="s">
        <v>79</v>
      </c>
      <c r="E507" s="14" t="s">
        <v>188</v>
      </c>
      <c r="F507" s="22">
        <v>1</v>
      </c>
      <c r="G507" s="15" t="s">
        <v>192</v>
      </c>
    </row>
    <row r="508" spans="1:7" ht="17.100000000000001" customHeight="1" x14ac:dyDescent="0.3">
      <c r="A508" s="13" t="s">
        <v>186</v>
      </c>
      <c r="B508" s="13" t="s">
        <v>58</v>
      </c>
      <c r="C508" s="13" t="s">
        <v>81</v>
      </c>
      <c r="D508" s="13" t="s">
        <v>80</v>
      </c>
      <c r="E508" s="14" t="s">
        <v>188</v>
      </c>
      <c r="F508" s="22">
        <v>1</v>
      </c>
      <c r="G508" s="15" t="s">
        <v>192</v>
      </c>
    </row>
    <row r="509" spans="1:7" ht="17.100000000000001" customHeight="1" x14ac:dyDescent="0.3">
      <c r="A509" s="13" t="s">
        <v>186</v>
      </c>
      <c r="B509" s="13" t="s">
        <v>58</v>
      </c>
      <c r="C509" s="13" t="s">
        <v>82</v>
      </c>
      <c r="D509" s="13" t="s">
        <v>80</v>
      </c>
      <c r="E509" s="14" t="s">
        <v>188</v>
      </c>
      <c r="F509" s="22">
        <v>1</v>
      </c>
      <c r="G509" s="15" t="s">
        <v>192</v>
      </c>
    </row>
    <row r="510" spans="1:7" ht="17.100000000000001" customHeight="1" x14ac:dyDescent="0.3">
      <c r="A510" s="13" t="s">
        <v>186</v>
      </c>
      <c r="B510" s="13" t="s">
        <v>58</v>
      </c>
      <c r="C510" s="13" t="s">
        <v>83</v>
      </c>
      <c r="D510" s="13" t="s">
        <v>79</v>
      </c>
      <c r="E510" s="14" t="s">
        <v>188</v>
      </c>
      <c r="F510" s="22">
        <v>1</v>
      </c>
      <c r="G510" s="15" t="s">
        <v>192</v>
      </c>
    </row>
    <row r="511" spans="1:7" ht="17.100000000000001" customHeight="1" x14ac:dyDescent="0.3">
      <c r="A511" s="13" t="s">
        <v>186</v>
      </c>
      <c r="B511" s="13" t="s">
        <v>58</v>
      </c>
      <c r="C511" s="13" t="s">
        <v>83</v>
      </c>
      <c r="D511" s="13" t="s">
        <v>80</v>
      </c>
      <c r="E511" s="14" t="s">
        <v>188</v>
      </c>
      <c r="F511" s="22">
        <v>1</v>
      </c>
      <c r="G511" s="15" t="s">
        <v>192</v>
      </c>
    </row>
    <row r="512" spans="1:7" ht="17.100000000000001" customHeight="1" x14ac:dyDescent="0.3">
      <c r="A512" s="13" t="s">
        <v>186</v>
      </c>
      <c r="B512" s="13" t="s">
        <v>58</v>
      </c>
      <c r="C512" s="13" t="s">
        <v>84</v>
      </c>
      <c r="D512" s="13" t="s">
        <v>80</v>
      </c>
      <c r="E512" s="14" t="s">
        <v>188</v>
      </c>
      <c r="F512" s="22">
        <v>1</v>
      </c>
      <c r="G512" s="15" t="s">
        <v>192</v>
      </c>
    </row>
    <row r="513" spans="1:7" ht="17.100000000000001" customHeight="1" x14ac:dyDescent="0.3">
      <c r="A513" s="13" t="s">
        <v>186</v>
      </c>
      <c r="B513" s="13" t="s">
        <v>59</v>
      </c>
      <c r="C513" s="13" t="s">
        <v>78</v>
      </c>
      <c r="D513" s="13" t="s">
        <v>79</v>
      </c>
      <c r="E513" s="14">
        <v>157</v>
      </c>
      <c r="F513" s="62" t="s">
        <v>189</v>
      </c>
      <c r="G513" s="58" t="s">
        <v>189</v>
      </c>
    </row>
    <row r="514" spans="1:7" ht="17.100000000000001" customHeight="1" x14ac:dyDescent="0.3">
      <c r="A514" s="13" t="s">
        <v>186</v>
      </c>
      <c r="B514" s="13" t="s">
        <v>59</v>
      </c>
      <c r="C514" s="13" t="s">
        <v>78</v>
      </c>
      <c r="D514" s="13" t="s">
        <v>80</v>
      </c>
      <c r="E514" s="14">
        <v>161</v>
      </c>
      <c r="F514" s="63" t="s">
        <v>189</v>
      </c>
      <c r="G514" s="54" t="s">
        <v>189</v>
      </c>
    </row>
    <row r="515" spans="1:7" ht="17.100000000000001" customHeight="1" x14ac:dyDescent="0.3">
      <c r="A515" s="13" t="s">
        <v>186</v>
      </c>
      <c r="B515" s="13" t="s">
        <v>59</v>
      </c>
      <c r="C515" s="13" t="s">
        <v>81</v>
      </c>
      <c r="D515" s="13" t="s">
        <v>79</v>
      </c>
      <c r="E515" s="14">
        <v>450</v>
      </c>
      <c r="F515" s="62" t="s">
        <v>189</v>
      </c>
      <c r="G515" s="58" t="s">
        <v>189</v>
      </c>
    </row>
    <row r="516" spans="1:7" ht="17.100000000000001" customHeight="1" x14ac:dyDescent="0.3">
      <c r="A516" s="13" t="s">
        <v>186</v>
      </c>
      <c r="B516" s="13" t="s">
        <v>59</v>
      </c>
      <c r="C516" s="13" t="s">
        <v>81</v>
      </c>
      <c r="D516" s="13" t="s">
        <v>80</v>
      </c>
      <c r="E516" s="14">
        <v>577</v>
      </c>
      <c r="F516" s="63" t="s">
        <v>189</v>
      </c>
      <c r="G516" s="54" t="s">
        <v>189</v>
      </c>
    </row>
    <row r="517" spans="1:7" ht="17.100000000000001" customHeight="1" x14ac:dyDescent="0.3">
      <c r="A517" s="13" t="s">
        <v>186</v>
      </c>
      <c r="B517" s="13" t="s">
        <v>59</v>
      </c>
      <c r="C517" s="13" t="s">
        <v>82</v>
      </c>
      <c r="D517" s="13" t="s">
        <v>79</v>
      </c>
      <c r="E517" s="14">
        <v>39</v>
      </c>
      <c r="F517" s="62" t="s">
        <v>189</v>
      </c>
      <c r="G517" s="58" t="s">
        <v>189</v>
      </c>
    </row>
    <row r="518" spans="1:7" ht="17.100000000000001" customHeight="1" x14ac:dyDescent="0.3">
      <c r="A518" s="13" t="s">
        <v>186</v>
      </c>
      <c r="B518" s="13" t="s">
        <v>59</v>
      </c>
      <c r="C518" s="13" t="s">
        <v>82</v>
      </c>
      <c r="D518" s="13" t="s">
        <v>80</v>
      </c>
      <c r="E518" s="14">
        <v>41</v>
      </c>
      <c r="F518" s="63" t="s">
        <v>189</v>
      </c>
      <c r="G518" s="54" t="s">
        <v>189</v>
      </c>
    </row>
    <row r="519" spans="1:7" ht="17.100000000000001" customHeight="1" x14ac:dyDescent="0.3">
      <c r="A519" s="13" t="s">
        <v>186</v>
      </c>
      <c r="B519" s="13" t="s">
        <v>59</v>
      </c>
      <c r="C519" s="13" t="s">
        <v>83</v>
      </c>
      <c r="D519" s="13" t="s">
        <v>79</v>
      </c>
      <c r="E519" s="14">
        <v>29</v>
      </c>
      <c r="F519" s="62" t="s">
        <v>189</v>
      </c>
      <c r="G519" s="58" t="s">
        <v>189</v>
      </c>
    </row>
    <row r="520" spans="1:7" ht="17.100000000000001" customHeight="1" x14ac:dyDescent="0.3">
      <c r="A520" s="13" t="s">
        <v>186</v>
      </c>
      <c r="B520" s="13" t="s">
        <v>59</v>
      </c>
      <c r="C520" s="13" t="s">
        <v>83</v>
      </c>
      <c r="D520" s="13" t="s">
        <v>80</v>
      </c>
      <c r="E520" s="14">
        <v>14</v>
      </c>
      <c r="F520" s="63" t="s">
        <v>189</v>
      </c>
      <c r="G520" s="54" t="s">
        <v>189</v>
      </c>
    </row>
    <row r="521" spans="1:7" ht="17.100000000000001" customHeight="1" x14ac:dyDescent="0.3">
      <c r="A521" s="13" t="s">
        <v>186</v>
      </c>
      <c r="B521" s="13" t="s">
        <v>59</v>
      </c>
      <c r="C521" s="13" t="s">
        <v>84</v>
      </c>
      <c r="D521" s="13" t="s">
        <v>79</v>
      </c>
      <c r="E521" s="14">
        <v>93</v>
      </c>
      <c r="F521" s="62" t="s">
        <v>189</v>
      </c>
      <c r="G521" s="58" t="s">
        <v>189</v>
      </c>
    </row>
    <row r="522" spans="1:7" ht="17.100000000000001" customHeight="1" x14ac:dyDescent="0.3">
      <c r="A522" s="13" t="s">
        <v>186</v>
      </c>
      <c r="B522" s="13" t="s">
        <v>59</v>
      </c>
      <c r="C522" s="13" t="s">
        <v>84</v>
      </c>
      <c r="D522" s="13" t="s">
        <v>80</v>
      </c>
      <c r="E522" s="14">
        <v>88</v>
      </c>
      <c r="F522" s="63" t="s">
        <v>189</v>
      </c>
      <c r="G522" s="54" t="s">
        <v>189</v>
      </c>
    </row>
    <row r="523" spans="1:7" ht="17.100000000000001" customHeight="1" x14ac:dyDescent="0.3">
      <c r="A523" s="13" t="s">
        <v>186</v>
      </c>
      <c r="B523" s="13" t="s">
        <v>60</v>
      </c>
      <c r="C523" s="13" t="s">
        <v>78</v>
      </c>
      <c r="D523" s="13" t="s">
        <v>79</v>
      </c>
      <c r="E523" s="14">
        <v>17</v>
      </c>
      <c r="F523" s="62" t="s">
        <v>189</v>
      </c>
      <c r="G523" s="58" t="s">
        <v>189</v>
      </c>
    </row>
    <row r="524" spans="1:7" ht="17.100000000000001" customHeight="1" x14ac:dyDescent="0.3">
      <c r="A524" s="13" t="s">
        <v>186</v>
      </c>
      <c r="B524" s="13" t="s">
        <v>60</v>
      </c>
      <c r="C524" s="13" t="s">
        <v>78</v>
      </c>
      <c r="D524" s="13" t="s">
        <v>80</v>
      </c>
      <c r="E524" s="14">
        <v>23</v>
      </c>
      <c r="F524" s="63" t="s">
        <v>189</v>
      </c>
      <c r="G524" s="54" t="s">
        <v>189</v>
      </c>
    </row>
    <row r="525" spans="1:7" ht="17.100000000000001" customHeight="1" x14ac:dyDescent="0.3">
      <c r="A525" s="13" t="s">
        <v>186</v>
      </c>
      <c r="B525" s="13" t="s">
        <v>60</v>
      </c>
      <c r="C525" s="13" t="s">
        <v>81</v>
      </c>
      <c r="D525" s="13" t="s">
        <v>79</v>
      </c>
      <c r="E525" s="14">
        <v>71</v>
      </c>
      <c r="F525" s="62" t="s">
        <v>189</v>
      </c>
      <c r="G525" s="58" t="s">
        <v>189</v>
      </c>
    </row>
    <row r="526" spans="1:7" ht="17.100000000000001" customHeight="1" x14ac:dyDescent="0.3">
      <c r="A526" s="13" t="s">
        <v>186</v>
      </c>
      <c r="B526" s="13" t="s">
        <v>60</v>
      </c>
      <c r="C526" s="13" t="s">
        <v>81</v>
      </c>
      <c r="D526" s="13" t="s">
        <v>80</v>
      </c>
      <c r="E526" s="14">
        <v>64</v>
      </c>
      <c r="F526" s="63" t="s">
        <v>189</v>
      </c>
      <c r="G526" s="54" t="s">
        <v>189</v>
      </c>
    </row>
    <row r="527" spans="1:7" ht="17.100000000000001" customHeight="1" x14ac:dyDescent="0.3">
      <c r="A527" s="13" t="s">
        <v>186</v>
      </c>
      <c r="B527" s="13" t="s">
        <v>60</v>
      </c>
      <c r="C527" s="13" t="s">
        <v>82</v>
      </c>
      <c r="D527" s="13" t="s">
        <v>79</v>
      </c>
      <c r="E527" s="14">
        <v>13</v>
      </c>
      <c r="F527" s="62" t="s">
        <v>189</v>
      </c>
      <c r="G527" s="58" t="s">
        <v>189</v>
      </c>
    </row>
    <row r="528" spans="1:7" ht="17.100000000000001" customHeight="1" x14ac:dyDescent="0.3">
      <c r="A528" s="13" t="s">
        <v>186</v>
      </c>
      <c r="B528" s="13" t="s">
        <v>60</v>
      </c>
      <c r="C528" s="13" t="s">
        <v>82</v>
      </c>
      <c r="D528" s="13" t="s">
        <v>80</v>
      </c>
      <c r="E528" s="14" t="s">
        <v>188</v>
      </c>
      <c r="F528" s="22">
        <v>1</v>
      </c>
      <c r="G528" s="15" t="s">
        <v>192</v>
      </c>
    </row>
    <row r="529" spans="1:7" ht="17.100000000000001" customHeight="1" x14ac:dyDescent="0.3">
      <c r="A529" s="13" t="s">
        <v>186</v>
      </c>
      <c r="B529" s="13" t="s">
        <v>60</v>
      </c>
      <c r="C529" s="13" t="s">
        <v>83</v>
      </c>
      <c r="D529" s="13" t="s">
        <v>79</v>
      </c>
      <c r="E529" s="14" t="s">
        <v>188</v>
      </c>
      <c r="F529" s="22">
        <v>1</v>
      </c>
      <c r="G529" s="15" t="s">
        <v>192</v>
      </c>
    </row>
    <row r="530" spans="1:7" ht="17.100000000000001" customHeight="1" x14ac:dyDescent="0.3">
      <c r="A530" s="13" t="s">
        <v>186</v>
      </c>
      <c r="B530" s="13" t="s">
        <v>60</v>
      </c>
      <c r="C530" s="13" t="s">
        <v>83</v>
      </c>
      <c r="D530" s="13" t="s">
        <v>80</v>
      </c>
      <c r="E530" s="14" t="s">
        <v>188</v>
      </c>
      <c r="F530" s="22">
        <v>1</v>
      </c>
      <c r="G530" s="15" t="s">
        <v>192</v>
      </c>
    </row>
    <row r="531" spans="1:7" ht="17.100000000000001" customHeight="1" x14ac:dyDescent="0.3">
      <c r="A531" s="13" t="s">
        <v>186</v>
      </c>
      <c r="B531" s="13" t="s">
        <v>60</v>
      </c>
      <c r="C531" s="13" t="s">
        <v>84</v>
      </c>
      <c r="D531" s="13" t="s">
        <v>79</v>
      </c>
      <c r="E531" s="14">
        <v>13</v>
      </c>
      <c r="F531" s="62" t="s">
        <v>189</v>
      </c>
      <c r="G531" s="58" t="s">
        <v>189</v>
      </c>
    </row>
    <row r="532" spans="1:7" ht="17.100000000000001" customHeight="1" x14ac:dyDescent="0.3">
      <c r="A532" s="13" t="s">
        <v>186</v>
      </c>
      <c r="B532" s="13" t="s">
        <v>60</v>
      </c>
      <c r="C532" s="13" t="s">
        <v>84</v>
      </c>
      <c r="D532" s="13" t="s">
        <v>80</v>
      </c>
      <c r="E532" s="14">
        <v>22</v>
      </c>
      <c r="F532" s="63" t="s">
        <v>189</v>
      </c>
      <c r="G532" s="54" t="s">
        <v>189</v>
      </c>
    </row>
    <row r="533" spans="1:7" ht="17.100000000000001" customHeight="1" x14ac:dyDescent="0.3">
      <c r="A533" s="13" t="s">
        <v>186</v>
      </c>
      <c r="B533" s="13" t="s">
        <v>61</v>
      </c>
      <c r="C533" s="13" t="s">
        <v>78</v>
      </c>
      <c r="D533" s="13" t="s">
        <v>79</v>
      </c>
      <c r="E533" s="14">
        <v>24</v>
      </c>
      <c r="F533" s="62" t="s">
        <v>189</v>
      </c>
      <c r="G533" s="58" t="s">
        <v>189</v>
      </c>
    </row>
    <row r="534" spans="1:7" ht="17.100000000000001" customHeight="1" x14ac:dyDescent="0.3">
      <c r="A534" s="13" t="s">
        <v>186</v>
      </c>
      <c r="B534" s="13" t="s">
        <v>61</v>
      </c>
      <c r="C534" s="13" t="s">
        <v>78</v>
      </c>
      <c r="D534" s="13" t="s">
        <v>80</v>
      </c>
      <c r="E534" s="14">
        <v>20</v>
      </c>
      <c r="F534" s="63" t="s">
        <v>189</v>
      </c>
      <c r="G534" s="54" t="s">
        <v>189</v>
      </c>
    </row>
    <row r="535" spans="1:7" ht="17.100000000000001" customHeight="1" x14ac:dyDescent="0.3">
      <c r="A535" s="13" t="s">
        <v>186</v>
      </c>
      <c r="B535" s="13" t="s">
        <v>61</v>
      </c>
      <c r="C535" s="13" t="s">
        <v>81</v>
      </c>
      <c r="D535" s="13" t="s">
        <v>79</v>
      </c>
      <c r="E535" s="14">
        <v>29</v>
      </c>
      <c r="F535" s="62" t="s">
        <v>189</v>
      </c>
      <c r="G535" s="58" t="s">
        <v>189</v>
      </c>
    </row>
    <row r="536" spans="1:7" ht="17.100000000000001" customHeight="1" x14ac:dyDescent="0.3">
      <c r="A536" s="13" t="s">
        <v>186</v>
      </c>
      <c r="B536" s="13" t="s">
        <v>61</v>
      </c>
      <c r="C536" s="13" t="s">
        <v>81</v>
      </c>
      <c r="D536" s="13" t="s">
        <v>80</v>
      </c>
      <c r="E536" s="14">
        <v>22</v>
      </c>
      <c r="F536" s="63" t="s">
        <v>189</v>
      </c>
      <c r="G536" s="54" t="s">
        <v>189</v>
      </c>
    </row>
    <row r="537" spans="1:7" ht="17.100000000000001" customHeight="1" x14ac:dyDescent="0.3">
      <c r="A537" s="13" t="s">
        <v>186</v>
      </c>
      <c r="B537" s="13" t="s">
        <v>61</v>
      </c>
      <c r="C537" s="13" t="s">
        <v>82</v>
      </c>
      <c r="D537" s="13" t="s">
        <v>79</v>
      </c>
      <c r="E537" s="14" t="s">
        <v>188</v>
      </c>
      <c r="F537" s="22">
        <v>1</v>
      </c>
      <c r="G537" s="15" t="s">
        <v>192</v>
      </c>
    </row>
    <row r="538" spans="1:7" ht="17.100000000000001" customHeight="1" x14ac:dyDescent="0.3">
      <c r="A538" s="13" t="s">
        <v>186</v>
      </c>
      <c r="B538" s="13" t="s">
        <v>61</v>
      </c>
      <c r="C538" s="13" t="s">
        <v>82</v>
      </c>
      <c r="D538" s="13" t="s">
        <v>80</v>
      </c>
      <c r="E538" s="14" t="s">
        <v>188</v>
      </c>
      <c r="F538" s="22">
        <v>1</v>
      </c>
      <c r="G538" s="15" t="s">
        <v>192</v>
      </c>
    </row>
    <row r="539" spans="1:7" ht="17.100000000000001" customHeight="1" x14ac:dyDescent="0.3">
      <c r="A539" s="13" t="s">
        <v>186</v>
      </c>
      <c r="B539" s="13" t="s">
        <v>61</v>
      </c>
      <c r="C539" s="13" t="s">
        <v>83</v>
      </c>
      <c r="D539" s="13" t="s">
        <v>79</v>
      </c>
      <c r="E539" s="14" t="s">
        <v>188</v>
      </c>
      <c r="F539" s="22">
        <v>1</v>
      </c>
      <c r="G539" s="15" t="s">
        <v>192</v>
      </c>
    </row>
    <row r="540" spans="1:7" ht="17.100000000000001" customHeight="1" x14ac:dyDescent="0.3">
      <c r="A540" s="13" t="s">
        <v>186</v>
      </c>
      <c r="B540" s="13" t="s">
        <v>61</v>
      </c>
      <c r="C540" s="13" t="s">
        <v>83</v>
      </c>
      <c r="D540" s="13" t="s">
        <v>80</v>
      </c>
      <c r="E540" s="14" t="s">
        <v>188</v>
      </c>
      <c r="F540" s="22">
        <v>1</v>
      </c>
      <c r="G540" s="15" t="s">
        <v>192</v>
      </c>
    </row>
    <row r="541" spans="1:7" ht="17.100000000000001" customHeight="1" x14ac:dyDescent="0.3">
      <c r="A541" s="13" t="s">
        <v>186</v>
      </c>
      <c r="B541" s="13" t="s">
        <v>61</v>
      </c>
      <c r="C541" s="13" t="s">
        <v>84</v>
      </c>
      <c r="D541" s="13" t="s">
        <v>79</v>
      </c>
      <c r="E541" s="14">
        <v>19</v>
      </c>
      <c r="F541" s="62" t="s">
        <v>189</v>
      </c>
      <c r="G541" s="58" t="s">
        <v>189</v>
      </c>
    </row>
    <row r="542" spans="1:7" ht="17.100000000000001" customHeight="1" x14ac:dyDescent="0.3">
      <c r="A542" s="13" t="s">
        <v>186</v>
      </c>
      <c r="B542" s="13" t="s">
        <v>61</v>
      </c>
      <c r="C542" s="13" t="s">
        <v>84</v>
      </c>
      <c r="D542" s="13" t="s">
        <v>80</v>
      </c>
      <c r="E542" s="14">
        <v>14</v>
      </c>
      <c r="F542" s="63" t="s">
        <v>189</v>
      </c>
      <c r="G542" s="54" t="s">
        <v>189</v>
      </c>
    </row>
    <row r="543" spans="1:7" ht="17.100000000000001" customHeight="1" x14ac:dyDescent="0.3">
      <c r="A543" s="13" t="s">
        <v>186</v>
      </c>
      <c r="B543" s="13" t="s">
        <v>62</v>
      </c>
      <c r="C543" s="13" t="s">
        <v>78</v>
      </c>
      <c r="D543" s="13" t="s">
        <v>79</v>
      </c>
      <c r="E543" s="14">
        <v>6379</v>
      </c>
      <c r="F543" s="62" t="s">
        <v>189</v>
      </c>
      <c r="G543" s="58" t="s">
        <v>189</v>
      </c>
    </row>
    <row r="544" spans="1:7" ht="17.100000000000001" customHeight="1" x14ac:dyDescent="0.3">
      <c r="A544" s="13" t="s">
        <v>186</v>
      </c>
      <c r="B544" s="13" t="s">
        <v>62</v>
      </c>
      <c r="C544" s="13" t="s">
        <v>81</v>
      </c>
      <c r="D544" s="13" t="s">
        <v>79</v>
      </c>
      <c r="E544" s="14">
        <v>23029</v>
      </c>
      <c r="F544" s="63" t="s">
        <v>189</v>
      </c>
      <c r="G544" s="54" t="s">
        <v>189</v>
      </c>
    </row>
    <row r="545" spans="1:7" ht="17.100000000000001" customHeight="1" x14ac:dyDescent="0.3">
      <c r="A545" s="13" t="s">
        <v>186</v>
      </c>
      <c r="B545" s="13" t="s">
        <v>62</v>
      </c>
      <c r="C545" s="13" t="s">
        <v>82</v>
      </c>
      <c r="D545" s="13" t="s">
        <v>79</v>
      </c>
      <c r="E545" s="14">
        <v>2420</v>
      </c>
      <c r="F545" s="62" t="s">
        <v>189</v>
      </c>
      <c r="G545" s="58" t="s">
        <v>189</v>
      </c>
    </row>
    <row r="546" spans="1:7" ht="17.100000000000001" customHeight="1" x14ac:dyDescent="0.3">
      <c r="A546" s="13" t="s">
        <v>186</v>
      </c>
      <c r="B546" s="13" t="s">
        <v>62</v>
      </c>
      <c r="C546" s="13" t="s">
        <v>83</v>
      </c>
      <c r="D546" s="13" t="s">
        <v>79</v>
      </c>
      <c r="E546" s="14">
        <v>1862</v>
      </c>
      <c r="F546" s="63" t="s">
        <v>189</v>
      </c>
      <c r="G546" s="54" t="s">
        <v>189</v>
      </c>
    </row>
    <row r="547" spans="1:7" ht="17.100000000000001" customHeight="1" x14ac:dyDescent="0.3">
      <c r="A547" s="25" t="s">
        <v>186</v>
      </c>
      <c r="B547" s="26" t="s">
        <v>62</v>
      </c>
      <c r="C547" s="26" t="s">
        <v>84</v>
      </c>
      <c r="D547" s="26" t="s">
        <v>79</v>
      </c>
      <c r="E547" s="29">
        <v>5092</v>
      </c>
      <c r="F547" s="62" t="s">
        <v>189</v>
      </c>
      <c r="G547" s="58" t="s">
        <v>189</v>
      </c>
    </row>
    <row r="548" spans="1:7" ht="17.100000000000001" customHeight="1" x14ac:dyDescent="0.3">
      <c r="A548" s="25" t="s">
        <v>186</v>
      </c>
      <c r="B548" s="26" t="s">
        <v>62</v>
      </c>
      <c r="C548" s="26" t="s">
        <v>78</v>
      </c>
      <c r="D548" s="26" t="s">
        <v>80</v>
      </c>
      <c r="E548" s="29">
        <v>6400</v>
      </c>
      <c r="F548" s="63" t="s">
        <v>189</v>
      </c>
      <c r="G548" s="54" t="s">
        <v>189</v>
      </c>
    </row>
    <row r="549" spans="1:7" ht="17.100000000000001" customHeight="1" x14ac:dyDescent="0.3">
      <c r="A549" s="25" t="s">
        <v>186</v>
      </c>
      <c r="B549" s="26" t="s">
        <v>62</v>
      </c>
      <c r="C549" s="26" t="s">
        <v>81</v>
      </c>
      <c r="D549" s="26" t="s">
        <v>80</v>
      </c>
      <c r="E549" s="29">
        <v>24871</v>
      </c>
      <c r="F549" s="62" t="s">
        <v>189</v>
      </c>
      <c r="G549" s="58" t="s">
        <v>189</v>
      </c>
    </row>
    <row r="550" spans="1:7" ht="17.100000000000001" customHeight="1" x14ac:dyDescent="0.3">
      <c r="A550" s="25" t="s">
        <v>186</v>
      </c>
      <c r="B550" s="26" t="s">
        <v>62</v>
      </c>
      <c r="C550" s="26" t="s">
        <v>82</v>
      </c>
      <c r="D550" s="26" t="s">
        <v>80</v>
      </c>
      <c r="E550" s="29">
        <v>2462</v>
      </c>
      <c r="F550" s="63" t="s">
        <v>189</v>
      </c>
      <c r="G550" s="54" t="s">
        <v>189</v>
      </c>
    </row>
    <row r="551" spans="1:7" ht="17.100000000000001" customHeight="1" x14ac:dyDescent="0.3">
      <c r="A551" s="25" t="s">
        <v>186</v>
      </c>
      <c r="B551" s="26" t="s">
        <v>62</v>
      </c>
      <c r="C551" s="26" t="s">
        <v>83</v>
      </c>
      <c r="D551" s="26" t="s">
        <v>80</v>
      </c>
      <c r="E551" s="29">
        <v>1766</v>
      </c>
      <c r="F551" s="62" t="s">
        <v>189</v>
      </c>
      <c r="G551" s="58" t="s">
        <v>189</v>
      </c>
    </row>
    <row r="552" spans="1:7" ht="17.100000000000001" customHeight="1" x14ac:dyDescent="0.3">
      <c r="A552" s="25" t="s">
        <v>186</v>
      </c>
      <c r="B552" s="26" t="s">
        <v>62</v>
      </c>
      <c r="C552" s="26" t="s">
        <v>84</v>
      </c>
      <c r="D552" s="26" t="s">
        <v>80</v>
      </c>
      <c r="E552" s="29">
        <v>5207</v>
      </c>
      <c r="F552" s="63" t="s">
        <v>189</v>
      </c>
      <c r="G552" s="54" t="s">
        <v>189</v>
      </c>
    </row>
    <row r="553" spans="1:7" ht="17.100000000000001" customHeight="1" x14ac:dyDescent="0.3">
      <c r="A553" s="16" t="s">
        <v>105</v>
      </c>
    </row>
    <row r="554" spans="1:7" ht="17.100000000000001" customHeight="1" x14ac:dyDescent="0.3">
      <c r="A554" s="16" t="s">
        <v>108</v>
      </c>
    </row>
  </sheetData>
  <sheetProtection sheet="1" objects="1" scenarios="1" selectLockedCells="1"/>
  <conditionalFormatting sqref="A4:F4 A5:G552">
    <cfRule type="expression" dxfId="186" priority="4">
      <formula>MOD(ROW(),2)=0</formula>
    </cfRule>
  </conditionalFormatting>
  <conditionalFormatting sqref="G4:G552">
    <cfRule type="expression" dxfId="185" priority="2">
      <formula>MOD(ROW(),2)=0</formula>
    </cfRule>
  </conditionalFormatting>
  <conditionalFormatting sqref="A3:G99994">
    <cfRule type="expression" dxfId="184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5" width="12.85546875" style="3" bestFit="1" customWidth="1"/>
    <col min="6" max="6" width="13.5703125" style="3" customWidth="1"/>
    <col min="7" max="8" width="12.85546875" style="3" bestFit="1" customWidth="1"/>
    <col min="9" max="9" width="23.42578125" style="3" customWidth="1"/>
    <col min="10" max="10" width="21.7109375" style="17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75" t="s">
        <v>187</v>
      </c>
    </row>
    <row r="2" spans="1:12" s="1" customFormat="1" ht="23.1" customHeight="1" x14ac:dyDescent="0.45">
      <c r="A2" s="30" t="s">
        <v>85</v>
      </c>
      <c r="C2" s="4"/>
      <c r="D2" s="4"/>
      <c r="E2" s="4"/>
      <c r="F2" s="4"/>
      <c r="G2" s="4"/>
      <c r="H2" s="4"/>
      <c r="I2" s="4"/>
      <c r="J2" s="18"/>
    </row>
    <row r="3" spans="1:12" ht="17.100000000000001" customHeight="1" x14ac:dyDescent="0.3">
      <c r="A3" s="69" t="s">
        <v>0</v>
      </c>
      <c r="B3" s="69" t="s">
        <v>125</v>
      </c>
      <c r="C3" s="70" t="s">
        <v>109</v>
      </c>
      <c r="D3" s="70" t="s">
        <v>86</v>
      </c>
      <c r="E3" s="70" t="s">
        <v>87</v>
      </c>
      <c r="F3" s="70" t="s">
        <v>88</v>
      </c>
      <c r="G3" s="70" t="s">
        <v>89</v>
      </c>
      <c r="H3" s="70" t="s">
        <v>66</v>
      </c>
      <c r="I3" s="70" t="s">
        <v>110</v>
      </c>
      <c r="J3" s="71" t="s">
        <v>2</v>
      </c>
      <c r="K3" s="69" t="s">
        <v>3</v>
      </c>
    </row>
    <row r="4" spans="1:12" ht="17.100000000000001" customHeight="1" x14ac:dyDescent="0.3">
      <c r="A4" s="13" t="s">
        <v>186</v>
      </c>
      <c r="B4" s="13" t="s">
        <v>4</v>
      </c>
      <c r="C4" s="14">
        <v>4091</v>
      </c>
      <c r="D4" s="14">
        <v>2159</v>
      </c>
      <c r="E4" s="14">
        <v>231</v>
      </c>
      <c r="F4" s="14">
        <v>954</v>
      </c>
      <c r="G4" s="14">
        <v>331</v>
      </c>
      <c r="H4" s="14">
        <v>416</v>
      </c>
      <c r="I4" s="14">
        <v>4677</v>
      </c>
      <c r="J4" s="72" t="s">
        <v>189</v>
      </c>
      <c r="K4" s="54" t="s">
        <v>189</v>
      </c>
      <c r="L4" s="3"/>
    </row>
    <row r="5" spans="1:12" ht="17.100000000000001" customHeight="1" x14ac:dyDescent="0.3">
      <c r="A5" s="13" t="s">
        <v>186</v>
      </c>
      <c r="B5" s="13" t="s">
        <v>5</v>
      </c>
      <c r="C5" s="14" t="s">
        <v>188</v>
      </c>
      <c r="D5" s="14" t="s">
        <v>188</v>
      </c>
      <c r="E5" s="14">
        <v>0</v>
      </c>
      <c r="F5" s="14">
        <v>0</v>
      </c>
      <c r="G5" s="14" t="s">
        <v>188</v>
      </c>
      <c r="H5" s="14">
        <v>0</v>
      </c>
      <c r="I5" s="14" t="s">
        <v>188</v>
      </c>
      <c r="J5" s="19">
        <v>1</v>
      </c>
      <c r="K5" s="15" t="s">
        <v>192</v>
      </c>
      <c r="L5" s="3"/>
    </row>
    <row r="6" spans="1:12" ht="17.100000000000001" customHeight="1" x14ac:dyDescent="0.3">
      <c r="A6" s="13" t="s">
        <v>186</v>
      </c>
      <c r="B6" s="13" t="s">
        <v>6</v>
      </c>
      <c r="C6" s="14">
        <v>134</v>
      </c>
      <c r="D6" s="14">
        <v>32</v>
      </c>
      <c r="E6" s="14" t="s">
        <v>188</v>
      </c>
      <c r="F6" s="14">
        <v>59</v>
      </c>
      <c r="G6" s="14">
        <v>29</v>
      </c>
      <c r="H6" s="14" t="s">
        <v>188</v>
      </c>
      <c r="I6" s="14">
        <v>65</v>
      </c>
      <c r="J6" s="19">
        <v>1</v>
      </c>
      <c r="K6" s="15" t="s">
        <v>192</v>
      </c>
      <c r="L6" s="3"/>
    </row>
    <row r="7" spans="1:12" ht="17.100000000000001" customHeight="1" x14ac:dyDescent="0.3">
      <c r="A7" s="13" t="s">
        <v>186</v>
      </c>
      <c r="B7" s="13" t="s">
        <v>7</v>
      </c>
      <c r="C7" s="14">
        <v>694</v>
      </c>
      <c r="D7" s="14">
        <v>258</v>
      </c>
      <c r="E7" s="14">
        <v>90</v>
      </c>
      <c r="F7" s="14">
        <v>225</v>
      </c>
      <c r="G7" s="14">
        <v>44</v>
      </c>
      <c r="H7" s="14">
        <v>77</v>
      </c>
      <c r="I7" s="14">
        <v>582</v>
      </c>
      <c r="J7" s="74" t="s">
        <v>189</v>
      </c>
      <c r="K7" s="58" t="s">
        <v>189</v>
      </c>
      <c r="L7" s="3"/>
    </row>
    <row r="8" spans="1:12" ht="17.100000000000001" customHeight="1" x14ac:dyDescent="0.3">
      <c r="A8" s="13" t="s">
        <v>186</v>
      </c>
      <c r="B8" s="13" t="s">
        <v>8</v>
      </c>
      <c r="C8" s="14">
        <v>162</v>
      </c>
      <c r="D8" s="14">
        <v>35</v>
      </c>
      <c r="E8" s="14">
        <v>8</v>
      </c>
      <c r="F8" s="14">
        <v>68</v>
      </c>
      <c r="G8" s="14">
        <v>40</v>
      </c>
      <c r="H8" s="14">
        <v>11</v>
      </c>
      <c r="I8" s="14">
        <v>99</v>
      </c>
      <c r="J8" s="72" t="s">
        <v>189</v>
      </c>
      <c r="K8" s="54" t="s">
        <v>189</v>
      </c>
      <c r="L8" s="3"/>
    </row>
    <row r="9" spans="1:12" ht="17.100000000000001" customHeight="1" x14ac:dyDescent="0.3">
      <c r="A9" s="13" t="s">
        <v>186</v>
      </c>
      <c r="B9" s="13" t="s">
        <v>9</v>
      </c>
      <c r="C9" s="14">
        <v>97</v>
      </c>
      <c r="D9" s="14">
        <v>43</v>
      </c>
      <c r="E9" s="14">
        <v>13</v>
      </c>
      <c r="F9" s="14">
        <v>31</v>
      </c>
      <c r="G9" s="14" t="s">
        <v>188</v>
      </c>
      <c r="H9" s="14" t="s">
        <v>188</v>
      </c>
      <c r="I9" s="14">
        <v>34</v>
      </c>
      <c r="J9" s="19">
        <v>1</v>
      </c>
      <c r="K9" s="15" t="s">
        <v>192</v>
      </c>
      <c r="L9" s="3"/>
    </row>
    <row r="10" spans="1:12" ht="17.100000000000001" customHeight="1" x14ac:dyDescent="0.3">
      <c r="A10" s="13" t="s">
        <v>186</v>
      </c>
      <c r="B10" s="13" t="s">
        <v>10</v>
      </c>
      <c r="C10" s="14">
        <v>3574</v>
      </c>
      <c r="D10" s="14">
        <v>1481</v>
      </c>
      <c r="E10" s="14">
        <v>331</v>
      </c>
      <c r="F10" s="14">
        <v>733</v>
      </c>
      <c r="G10" s="14">
        <v>379</v>
      </c>
      <c r="H10" s="14">
        <v>650</v>
      </c>
      <c r="I10" s="14">
        <v>3412</v>
      </c>
      <c r="J10" s="72" t="s">
        <v>189</v>
      </c>
      <c r="K10" s="54" t="s">
        <v>189</v>
      </c>
      <c r="L10" s="3"/>
    </row>
    <row r="11" spans="1:12" ht="17.100000000000001" customHeight="1" x14ac:dyDescent="0.3">
      <c r="A11" s="13" t="s">
        <v>186</v>
      </c>
      <c r="B11" s="13" t="s">
        <v>11</v>
      </c>
      <c r="C11" s="14">
        <v>129</v>
      </c>
      <c r="D11" s="14">
        <v>38</v>
      </c>
      <c r="E11" s="14" t="s">
        <v>188</v>
      </c>
      <c r="F11" s="14">
        <v>32</v>
      </c>
      <c r="G11" s="14" t="s">
        <v>188</v>
      </c>
      <c r="H11" s="14">
        <v>52</v>
      </c>
      <c r="I11" s="14">
        <v>57</v>
      </c>
      <c r="J11" s="19">
        <v>1</v>
      </c>
      <c r="K11" s="15" t="s">
        <v>192</v>
      </c>
      <c r="L11" s="3"/>
    </row>
    <row r="12" spans="1:12" ht="17.100000000000001" customHeight="1" x14ac:dyDescent="0.3">
      <c r="A12" s="13" t="s">
        <v>186</v>
      </c>
      <c r="B12" s="13" t="s">
        <v>12</v>
      </c>
      <c r="C12" s="14">
        <v>420</v>
      </c>
      <c r="D12" s="14">
        <v>108</v>
      </c>
      <c r="E12" s="14">
        <v>6</v>
      </c>
      <c r="F12" s="14">
        <v>171</v>
      </c>
      <c r="G12" s="14">
        <v>44</v>
      </c>
      <c r="H12" s="14">
        <v>91</v>
      </c>
      <c r="I12" s="14">
        <v>338</v>
      </c>
      <c r="J12" s="72" t="s">
        <v>189</v>
      </c>
      <c r="K12" s="54" t="s">
        <v>189</v>
      </c>
      <c r="L12" s="3"/>
    </row>
    <row r="13" spans="1:12" ht="17.100000000000001" customHeight="1" x14ac:dyDescent="0.3">
      <c r="A13" s="13" t="s">
        <v>186</v>
      </c>
      <c r="B13" s="13" t="s">
        <v>13</v>
      </c>
      <c r="C13" s="14">
        <v>4130</v>
      </c>
      <c r="D13" s="14">
        <v>2405</v>
      </c>
      <c r="E13" s="14">
        <v>506</v>
      </c>
      <c r="F13" s="14">
        <v>802</v>
      </c>
      <c r="G13" s="14">
        <v>24</v>
      </c>
      <c r="H13" s="14">
        <v>393</v>
      </c>
      <c r="I13" s="14">
        <v>2098</v>
      </c>
      <c r="J13" s="74" t="s">
        <v>189</v>
      </c>
      <c r="K13" s="58" t="s">
        <v>189</v>
      </c>
      <c r="L13" s="3"/>
    </row>
    <row r="14" spans="1:12" ht="17.100000000000001" customHeight="1" x14ac:dyDescent="0.3">
      <c r="A14" s="13" t="s">
        <v>186</v>
      </c>
      <c r="B14" s="13" t="s">
        <v>14</v>
      </c>
      <c r="C14" s="14">
        <v>137</v>
      </c>
      <c r="D14" s="14">
        <v>33</v>
      </c>
      <c r="E14" s="14" t="s">
        <v>188</v>
      </c>
      <c r="F14" s="14">
        <v>87</v>
      </c>
      <c r="G14" s="14" t="s">
        <v>188</v>
      </c>
      <c r="H14" s="14">
        <v>8</v>
      </c>
      <c r="I14" s="14">
        <v>30</v>
      </c>
      <c r="J14" s="19">
        <v>1</v>
      </c>
      <c r="K14" s="15" t="s">
        <v>192</v>
      </c>
      <c r="L14" s="3"/>
    </row>
    <row r="15" spans="1:12" ht="17.100000000000001" customHeight="1" x14ac:dyDescent="0.3">
      <c r="A15" s="13" t="s">
        <v>186</v>
      </c>
      <c r="B15" s="13" t="s">
        <v>15</v>
      </c>
      <c r="C15" s="14">
        <v>660</v>
      </c>
      <c r="D15" s="14">
        <v>187</v>
      </c>
      <c r="E15" s="14">
        <v>19</v>
      </c>
      <c r="F15" s="14">
        <v>231</v>
      </c>
      <c r="G15" s="14">
        <v>81</v>
      </c>
      <c r="H15" s="14">
        <v>142</v>
      </c>
      <c r="I15" s="14">
        <v>239</v>
      </c>
      <c r="J15" s="74" t="s">
        <v>189</v>
      </c>
      <c r="K15" s="58" t="s">
        <v>189</v>
      </c>
      <c r="L15" s="3"/>
    </row>
    <row r="16" spans="1:12" ht="17.100000000000001" customHeight="1" x14ac:dyDescent="0.3">
      <c r="A16" s="13" t="s">
        <v>186</v>
      </c>
      <c r="B16" s="13" t="s">
        <v>16</v>
      </c>
      <c r="C16" s="14">
        <v>918</v>
      </c>
      <c r="D16" s="14">
        <v>255</v>
      </c>
      <c r="E16" s="14">
        <v>69</v>
      </c>
      <c r="F16" s="14">
        <v>457</v>
      </c>
      <c r="G16" s="14">
        <v>54</v>
      </c>
      <c r="H16" s="14">
        <v>83</v>
      </c>
      <c r="I16" s="14">
        <v>484</v>
      </c>
      <c r="J16" s="72" t="s">
        <v>189</v>
      </c>
      <c r="K16" s="54" t="s">
        <v>189</v>
      </c>
      <c r="L16" s="3"/>
    </row>
    <row r="17" spans="1:12" ht="17.100000000000001" customHeight="1" x14ac:dyDescent="0.3">
      <c r="A17" s="13" t="s">
        <v>186</v>
      </c>
      <c r="B17" s="13" t="s">
        <v>17</v>
      </c>
      <c r="C17" s="14">
        <v>113</v>
      </c>
      <c r="D17" s="14">
        <v>19</v>
      </c>
      <c r="E17" s="14">
        <v>9</v>
      </c>
      <c r="F17" s="14">
        <v>56</v>
      </c>
      <c r="G17" s="14">
        <v>5</v>
      </c>
      <c r="H17" s="14">
        <v>24</v>
      </c>
      <c r="I17" s="14">
        <v>37</v>
      </c>
      <c r="J17" s="74" t="s">
        <v>189</v>
      </c>
      <c r="K17" s="58" t="s">
        <v>189</v>
      </c>
      <c r="L17" s="3"/>
    </row>
    <row r="18" spans="1:12" ht="17.100000000000001" customHeight="1" x14ac:dyDescent="0.3">
      <c r="A18" s="13" t="s">
        <v>186</v>
      </c>
      <c r="B18" s="13" t="s">
        <v>18</v>
      </c>
      <c r="C18" s="14">
        <v>4369</v>
      </c>
      <c r="D18" s="14">
        <v>2443</v>
      </c>
      <c r="E18" s="14">
        <v>382</v>
      </c>
      <c r="F18" s="14">
        <v>903</v>
      </c>
      <c r="G18" s="14">
        <v>144</v>
      </c>
      <c r="H18" s="14">
        <v>497</v>
      </c>
      <c r="I18" s="14">
        <v>1692</v>
      </c>
      <c r="J18" s="72" t="s">
        <v>189</v>
      </c>
      <c r="K18" s="54" t="s">
        <v>189</v>
      </c>
      <c r="L18" s="3"/>
    </row>
    <row r="19" spans="1:12" ht="17.100000000000001" customHeight="1" x14ac:dyDescent="0.3">
      <c r="A19" s="13" t="s">
        <v>186</v>
      </c>
      <c r="B19" s="13" t="s">
        <v>19</v>
      </c>
      <c r="C19" s="14">
        <v>718</v>
      </c>
      <c r="D19" s="14">
        <v>186</v>
      </c>
      <c r="E19" s="14">
        <v>65</v>
      </c>
      <c r="F19" s="14">
        <v>209</v>
      </c>
      <c r="G19" s="14">
        <v>129</v>
      </c>
      <c r="H19" s="14">
        <v>129</v>
      </c>
      <c r="I19" s="14">
        <v>132</v>
      </c>
      <c r="J19" s="74" t="s">
        <v>189</v>
      </c>
      <c r="K19" s="58" t="s">
        <v>189</v>
      </c>
      <c r="L19" s="3"/>
    </row>
    <row r="20" spans="1:12" ht="17.100000000000001" customHeight="1" x14ac:dyDescent="0.3">
      <c r="A20" s="13" t="s">
        <v>186</v>
      </c>
      <c r="B20" s="13" t="s">
        <v>20</v>
      </c>
      <c r="C20" s="14">
        <v>380</v>
      </c>
      <c r="D20" s="14">
        <v>93</v>
      </c>
      <c r="E20" s="14">
        <v>11</v>
      </c>
      <c r="F20" s="14">
        <v>208</v>
      </c>
      <c r="G20" s="14">
        <v>35</v>
      </c>
      <c r="H20" s="14">
        <v>33</v>
      </c>
      <c r="I20" s="14">
        <v>119</v>
      </c>
      <c r="J20" s="72" t="s">
        <v>189</v>
      </c>
      <c r="K20" s="54" t="s">
        <v>189</v>
      </c>
      <c r="L20" s="3"/>
    </row>
    <row r="21" spans="1:12" ht="17.100000000000001" customHeight="1" x14ac:dyDescent="0.3">
      <c r="A21" s="13" t="s">
        <v>186</v>
      </c>
      <c r="B21" s="13" t="s">
        <v>21</v>
      </c>
      <c r="C21" s="14">
        <v>80</v>
      </c>
      <c r="D21" s="14">
        <v>15</v>
      </c>
      <c r="E21" s="14">
        <v>0</v>
      </c>
      <c r="F21" s="14">
        <v>57</v>
      </c>
      <c r="G21" s="14" t="s">
        <v>188</v>
      </c>
      <c r="H21" s="14" t="s">
        <v>188</v>
      </c>
      <c r="I21" s="14">
        <v>36</v>
      </c>
      <c r="J21" s="19">
        <v>1</v>
      </c>
      <c r="K21" s="15" t="s">
        <v>192</v>
      </c>
      <c r="L21" s="3"/>
    </row>
    <row r="22" spans="1:12" ht="17.100000000000001" customHeight="1" x14ac:dyDescent="0.3">
      <c r="A22" s="13" t="s">
        <v>186</v>
      </c>
      <c r="B22" s="13" t="s">
        <v>22</v>
      </c>
      <c r="C22" s="14">
        <v>40340</v>
      </c>
      <c r="D22" s="14">
        <v>19542</v>
      </c>
      <c r="E22" s="14">
        <v>3177</v>
      </c>
      <c r="F22" s="14">
        <v>14319</v>
      </c>
      <c r="G22" s="14">
        <v>1274</v>
      </c>
      <c r="H22" s="14">
        <v>2028</v>
      </c>
      <c r="I22" s="14">
        <v>23434</v>
      </c>
      <c r="J22" s="72" t="s">
        <v>189</v>
      </c>
      <c r="K22" s="54" t="s">
        <v>189</v>
      </c>
      <c r="L22" s="3"/>
    </row>
    <row r="23" spans="1:12" ht="17.100000000000001" customHeight="1" x14ac:dyDescent="0.3">
      <c r="A23" s="13" t="s">
        <v>186</v>
      </c>
      <c r="B23" s="13" t="s">
        <v>23</v>
      </c>
      <c r="C23" s="14">
        <v>652</v>
      </c>
      <c r="D23" s="14">
        <v>137</v>
      </c>
      <c r="E23" s="14">
        <v>172</v>
      </c>
      <c r="F23" s="14">
        <v>211</v>
      </c>
      <c r="G23" s="14">
        <v>84</v>
      </c>
      <c r="H23" s="14">
        <v>48</v>
      </c>
      <c r="I23" s="14">
        <v>372</v>
      </c>
      <c r="J23" s="74" t="s">
        <v>189</v>
      </c>
      <c r="K23" s="58" t="s">
        <v>189</v>
      </c>
      <c r="L23" s="3"/>
    </row>
    <row r="24" spans="1:12" ht="17.100000000000001" customHeight="1" x14ac:dyDescent="0.3">
      <c r="A24" s="13" t="s">
        <v>186</v>
      </c>
      <c r="B24" s="13" t="s">
        <v>24</v>
      </c>
      <c r="C24" s="14">
        <v>704</v>
      </c>
      <c r="D24" s="14">
        <v>199</v>
      </c>
      <c r="E24" s="14">
        <v>23</v>
      </c>
      <c r="F24" s="14">
        <v>373</v>
      </c>
      <c r="G24" s="14">
        <v>33</v>
      </c>
      <c r="H24" s="14">
        <v>76</v>
      </c>
      <c r="I24" s="14">
        <v>593</v>
      </c>
      <c r="J24" s="72" t="s">
        <v>189</v>
      </c>
      <c r="K24" s="54" t="s">
        <v>189</v>
      </c>
      <c r="L24" s="3"/>
    </row>
    <row r="25" spans="1:12" ht="17.100000000000001" customHeight="1" x14ac:dyDescent="0.3">
      <c r="A25" s="13" t="s">
        <v>186</v>
      </c>
      <c r="B25" s="13" t="s">
        <v>25</v>
      </c>
      <c r="C25" s="14">
        <v>79</v>
      </c>
      <c r="D25" s="14">
        <v>16</v>
      </c>
      <c r="E25" s="14" t="s">
        <v>188</v>
      </c>
      <c r="F25" s="14">
        <v>29</v>
      </c>
      <c r="G25" s="14" t="s">
        <v>188</v>
      </c>
      <c r="H25" s="14">
        <v>24</v>
      </c>
      <c r="I25" s="14">
        <v>31</v>
      </c>
      <c r="J25" s="19">
        <v>1</v>
      </c>
      <c r="K25" s="15" t="s">
        <v>192</v>
      </c>
      <c r="L25" s="3"/>
    </row>
    <row r="26" spans="1:12" ht="17.100000000000001" customHeight="1" x14ac:dyDescent="0.3">
      <c r="A26" s="13" t="s">
        <v>186</v>
      </c>
      <c r="B26" s="13" t="s">
        <v>26</v>
      </c>
      <c r="C26" s="14">
        <v>408</v>
      </c>
      <c r="D26" s="14">
        <v>178</v>
      </c>
      <c r="E26" s="14">
        <v>41</v>
      </c>
      <c r="F26" s="14">
        <v>63</v>
      </c>
      <c r="G26" s="14">
        <v>34</v>
      </c>
      <c r="H26" s="14">
        <v>92</v>
      </c>
      <c r="I26" s="14">
        <v>201</v>
      </c>
      <c r="J26" s="72" t="s">
        <v>189</v>
      </c>
      <c r="K26" s="54" t="s">
        <v>189</v>
      </c>
      <c r="L26" s="3"/>
    </row>
    <row r="27" spans="1:12" ht="17.100000000000001" customHeight="1" x14ac:dyDescent="0.3">
      <c r="A27" s="13" t="s">
        <v>186</v>
      </c>
      <c r="B27" s="13" t="s">
        <v>27</v>
      </c>
      <c r="C27" s="14">
        <v>1350</v>
      </c>
      <c r="D27" s="14">
        <v>331</v>
      </c>
      <c r="E27" s="14">
        <v>250</v>
      </c>
      <c r="F27" s="14">
        <v>536</v>
      </c>
      <c r="G27" s="14">
        <v>128</v>
      </c>
      <c r="H27" s="14">
        <v>105</v>
      </c>
      <c r="I27" s="14">
        <v>738</v>
      </c>
      <c r="J27" s="74" t="s">
        <v>189</v>
      </c>
      <c r="K27" s="58" t="s">
        <v>189</v>
      </c>
      <c r="L27" s="3"/>
    </row>
    <row r="28" spans="1:12" ht="17.100000000000001" customHeight="1" x14ac:dyDescent="0.3">
      <c r="A28" s="13" t="s">
        <v>186</v>
      </c>
      <c r="B28" s="13" t="s">
        <v>28</v>
      </c>
      <c r="C28" s="14">
        <v>31</v>
      </c>
      <c r="D28" s="14" t="s">
        <v>188</v>
      </c>
      <c r="E28" s="14" t="s">
        <v>188</v>
      </c>
      <c r="F28" s="14">
        <v>21</v>
      </c>
      <c r="G28" s="14" t="s">
        <v>188</v>
      </c>
      <c r="H28" s="14">
        <v>0</v>
      </c>
      <c r="I28" s="14">
        <v>13</v>
      </c>
      <c r="J28" s="19">
        <v>1</v>
      </c>
      <c r="K28" s="15" t="s">
        <v>192</v>
      </c>
      <c r="L28" s="3"/>
    </row>
    <row r="29" spans="1:12" ht="17.100000000000001" customHeight="1" x14ac:dyDescent="0.3">
      <c r="A29" s="13" t="s">
        <v>186</v>
      </c>
      <c r="B29" s="13" t="s">
        <v>29</v>
      </c>
      <c r="C29" s="14">
        <v>42</v>
      </c>
      <c r="D29" s="14" t="s">
        <v>188</v>
      </c>
      <c r="E29" s="14">
        <v>0</v>
      </c>
      <c r="F29" s="14">
        <v>24</v>
      </c>
      <c r="G29" s="14" t="s">
        <v>188</v>
      </c>
      <c r="H29" s="14">
        <v>8</v>
      </c>
      <c r="I29" s="14">
        <v>27</v>
      </c>
      <c r="J29" s="19">
        <v>1</v>
      </c>
      <c r="K29" s="15" t="s">
        <v>192</v>
      </c>
      <c r="L29" s="3"/>
    </row>
    <row r="30" spans="1:12" ht="17.100000000000001" customHeight="1" x14ac:dyDescent="0.3">
      <c r="A30" s="13" t="s">
        <v>186</v>
      </c>
      <c r="B30" s="13" t="s">
        <v>30</v>
      </c>
      <c r="C30" s="14">
        <v>2418</v>
      </c>
      <c r="D30" s="14">
        <v>487</v>
      </c>
      <c r="E30" s="14">
        <v>690</v>
      </c>
      <c r="F30" s="14">
        <v>741</v>
      </c>
      <c r="G30" s="14">
        <v>328</v>
      </c>
      <c r="H30" s="14">
        <v>172</v>
      </c>
      <c r="I30" s="14">
        <v>822</v>
      </c>
      <c r="J30" s="72" t="s">
        <v>189</v>
      </c>
      <c r="K30" s="54" t="s">
        <v>189</v>
      </c>
      <c r="L30" s="3"/>
    </row>
    <row r="31" spans="1:12" ht="17.100000000000001" customHeight="1" x14ac:dyDescent="0.3">
      <c r="A31" s="13" t="s">
        <v>186</v>
      </c>
      <c r="B31" s="13" t="s">
        <v>31</v>
      </c>
      <c r="C31" s="14">
        <v>483</v>
      </c>
      <c r="D31" s="14">
        <v>230</v>
      </c>
      <c r="E31" s="14">
        <v>9</v>
      </c>
      <c r="F31" s="14">
        <v>120</v>
      </c>
      <c r="G31" s="14">
        <v>53</v>
      </c>
      <c r="H31" s="14">
        <v>71</v>
      </c>
      <c r="I31" s="14">
        <v>306</v>
      </c>
      <c r="J31" s="74" t="s">
        <v>189</v>
      </c>
      <c r="K31" s="58" t="s">
        <v>189</v>
      </c>
      <c r="L31" s="3"/>
    </row>
    <row r="32" spans="1:12" ht="17.100000000000001" customHeight="1" x14ac:dyDescent="0.3">
      <c r="A32" s="13" t="s">
        <v>186</v>
      </c>
      <c r="B32" s="13" t="s">
        <v>32</v>
      </c>
      <c r="C32" s="14">
        <v>326</v>
      </c>
      <c r="D32" s="14">
        <v>142</v>
      </c>
      <c r="E32" s="14" t="s">
        <v>188</v>
      </c>
      <c r="F32" s="14">
        <v>107</v>
      </c>
      <c r="G32" s="14" t="s">
        <v>188</v>
      </c>
      <c r="H32" s="14">
        <v>57</v>
      </c>
      <c r="I32" s="14">
        <v>279</v>
      </c>
      <c r="J32" s="19">
        <v>1</v>
      </c>
      <c r="K32" s="15" t="s">
        <v>192</v>
      </c>
      <c r="L32" s="3"/>
    </row>
    <row r="33" spans="1:12" ht="17.100000000000001" customHeight="1" x14ac:dyDescent="0.3">
      <c r="A33" s="13" t="s">
        <v>186</v>
      </c>
      <c r="B33" s="13" t="s">
        <v>33</v>
      </c>
      <c r="C33" s="14">
        <v>8972</v>
      </c>
      <c r="D33" s="14">
        <v>3458</v>
      </c>
      <c r="E33" s="14">
        <v>882</v>
      </c>
      <c r="F33" s="14">
        <v>3388</v>
      </c>
      <c r="G33" s="14">
        <v>962</v>
      </c>
      <c r="H33" s="14">
        <v>282</v>
      </c>
      <c r="I33" s="14">
        <v>6091</v>
      </c>
      <c r="J33" s="74" t="s">
        <v>189</v>
      </c>
      <c r="K33" s="58" t="s">
        <v>189</v>
      </c>
      <c r="L33" s="3"/>
    </row>
    <row r="34" spans="1:12" ht="17.100000000000001" customHeight="1" x14ac:dyDescent="0.3">
      <c r="A34" s="13" t="s">
        <v>186</v>
      </c>
      <c r="B34" s="13" t="s">
        <v>34</v>
      </c>
      <c r="C34" s="14">
        <v>746</v>
      </c>
      <c r="D34" s="14">
        <v>323</v>
      </c>
      <c r="E34" s="14">
        <v>191</v>
      </c>
      <c r="F34" s="14">
        <v>122</v>
      </c>
      <c r="G34" s="14">
        <v>61</v>
      </c>
      <c r="H34" s="14">
        <v>49</v>
      </c>
      <c r="I34" s="14">
        <v>731</v>
      </c>
      <c r="J34" s="72" t="s">
        <v>189</v>
      </c>
      <c r="K34" s="54" t="s">
        <v>189</v>
      </c>
      <c r="L34" s="3"/>
    </row>
    <row r="35" spans="1:12" ht="17.100000000000001" customHeight="1" x14ac:dyDescent="0.3">
      <c r="A35" s="13" t="s">
        <v>186</v>
      </c>
      <c r="B35" s="13" t="s">
        <v>35</v>
      </c>
      <c r="C35" s="14">
        <v>47</v>
      </c>
      <c r="D35" s="14">
        <v>17</v>
      </c>
      <c r="E35" s="14" t="s">
        <v>188</v>
      </c>
      <c r="F35" s="14">
        <v>20</v>
      </c>
      <c r="G35" s="14" t="s">
        <v>188</v>
      </c>
      <c r="H35" s="14" t="s">
        <v>188</v>
      </c>
      <c r="I35" s="14">
        <v>33</v>
      </c>
      <c r="J35" s="19">
        <v>1</v>
      </c>
      <c r="K35" s="15" t="s">
        <v>192</v>
      </c>
      <c r="L35" s="3"/>
    </row>
    <row r="36" spans="1:12" ht="17.100000000000001" customHeight="1" x14ac:dyDescent="0.3">
      <c r="A36" s="13" t="s">
        <v>186</v>
      </c>
      <c r="B36" s="13" t="s">
        <v>36</v>
      </c>
      <c r="C36" s="14">
        <v>8347</v>
      </c>
      <c r="D36" s="14">
        <v>3909</v>
      </c>
      <c r="E36" s="14">
        <v>795</v>
      </c>
      <c r="F36" s="14">
        <v>2176</v>
      </c>
      <c r="G36" s="14">
        <v>108</v>
      </c>
      <c r="H36" s="14">
        <v>1359</v>
      </c>
      <c r="I36" s="14">
        <v>6252</v>
      </c>
      <c r="J36" s="72" t="s">
        <v>189</v>
      </c>
      <c r="K36" s="54" t="s">
        <v>189</v>
      </c>
      <c r="L36" s="3"/>
    </row>
    <row r="37" spans="1:12" ht="17.100000000000001" customHeight="1" x14ac:dyDescent="0.3">
      <c r="A37" s="13" t="s">
        <v>186</v>
      </c>
      <c r="B37" s="13" t="s">
        <v>37</v>
      </c>
      <c r="C37" s="14">
        <v>5669</v>
      </c>
      <c r="D37" s="14">
        <v>2118</v>
      </c>
      <c r="E37" s="14">
        <v>168</v>
      </c>
      <c r="F37" s="14">
        <v>1929</v>
      </c>
      <c r="G37" s="14">
        <v>893</v>
      </c>
      <c r="H37" s="14">
        <v>561</v>
      </c>
      <c r="I37" s="14">
        <v>4564</v>
      </c>
      <c r="J37" s="74" t="s">
        <v>189</v>
      </c>
      <c r="K37" s="58" t="s">
        <v>189</v>
      </c>
      <c r="L37" s="3"/>
    </row>
    <row r="38" spans="1:12" ht="17.100000000000001" customHeight="1" x14ac:dyDescent="0.3">
      <c r="A38" s="13" t="s">
        <v>186</v>
      </c>
      <c r="B38" s="13" t="s">
        <v>38</v>
      </c>
      <c r="C38" s="14">
        <v>283</v>
      </c>
      <c r="D38" s="14">
        <v>77</v>
      </c>
      <c r="E38" s="14">
        <v>6</v>
      </c>
      <c r="F38" s="14">
        <v>167</v>
      </c>
      <c r="G38" s="14">
        <v>14</v>
      </c>
      <c r="H38" s="14">
        <v>19</v>
      </c>
      <c r="I38" s="14">
        <v>171</v>
      </c>
      <c r="J38" s="72" t="s">
        <v>189</v>
      </c>
      <c r="K38" s="54" t="s">
        <v>189</v>
      </c>
      <c r="L38" s="3"/>
    </row>
    <row r="39" spans="1:12" ht="17.100000000000001" customHeight="1" x14ac:dyDescent="0.3">
      <c r="A39" s="13" t="s">
        <v>186</v>
      </c>
      <c r="B39" s="33" t="s">
        <v>39</v>
      </c>
      <c r="C39" s="14">
        <v>8989</v>
      </c>
      <c r="D39" s="14">
        <v>3368</v>
      </c>
      <c r="E39" s="14">
        <v>1839</v>
      </c>
      <c r="F39" s="14">
        <v>1532</v>
      </c>
      <c r="G39" s="14">
        <v>151</v>
      </c>
      <c r="H39" s="14">
        <v>2099</v>
      </c>
      <c r="I39" s="14">
        <v>5544</v>
      </c>
      <c r="J39" s="74" t="s">
        <v>189</v>
      </c>
      <c r="K39" s="58" t="s">
        <v>189</v>
      </c>
      <c r="L39" s="3"/>
    </row>
    <row r="40" spans="1:12" ht="17.100000000000001" customHeight="1" x14ac:dyDescent="0.3">
      <c r="A40" s="13" t="s">
        <v>186</v>
      </c>
      <c r="B40" s="13" t="s">
        <v>40</v>
      </c>
      <c r="C40" s="14">
        <v>9471</v>
      </c>
      <c r="D40" s="14">
        <v>5428</v>
      </c>
      <c r="E40" s="14">
        <v>785</v>
      </c>
      <c r="F40" s="14">
        <v>1600</v>
      </c>
      <c r="G40" s="14">
        <v>195</v>
      </c>
      <c r="H40" s="14">
        <v>1463</v>
      </c>
      <c r="I40" s="14">
        <v>6852</v>
      </c>
      <c r="J40" s="72" t="s">
        <v>189</v>
      </c>
      <c r="K40" s="54" t="s">
        <v>189</v>
      </c>
      <c r="L40" s="3"/>
    </row>
    <row r="41" spans="1:12" ht="17.100000000000001" customHeight="1" x14ac:dyDescent="0.3">
      <c r="A41" s="13" t="s">
        <v>186</v>
      </c>
      <c r="B41" s="33" t="s">
        <v>41</v>
      </c>
      <c r="C41" s="14">
        <v>2938</v>
      </c>
      <c r="D41" s="14">
        <v>1458</v>
      </c>
      <c r="E41" s="14">
        <v>157</v>
      </c>
      <c r="F41" s="14">
        <v>1081</v>
      </c>
      <c r="G41" s="14">
        <v>16</v>
      </c>
      <c r="H41" s="14">
        <v>226</v>
      </c>
      <c r="I41" s="14">
        <v>2415</v>
      </c>
      <c r="J41" s="74" t="s">
        <v>189</v>
      </c>
      <c r="K41" s="58" t="s">
        <v>189</v>
      </c>
      <c r="L41" s="3"/>
    </row>
    <row r="42" spans="1:12" ht="17.100000000000001" customHeight="1" x14ac:dyDescent="0.3">
      <c r="A42" s="13" t="s">
        <v>186</v>
      </c>
      <c r="B42" s="13" t="s">
        <v>42</v>
      </c>
      <c r="C42" s="14">
        <v>2900</v>
      </c>
      <c r="D42" s="14">
        <v>1214</v>
      </c>
      <c r="E42" s="14">
        <v>240</v>
      </c>
      <c r="F42" s="14">
        <v>762</v>
      </c>
      <c r="G42" s="14">
        <v>468</v>
      </c>
      <c r="H42" s="14">
        <v>216</v>
      </c>
      <c r="I42" s="14">
        <v>1617</v>
      </c>
      <c r="J42" s="72" t="s">
        <v>189</v>
      </c>
      <c r="K42" s="54" t="s">
        <v>189</v>
      </c>
      <c r="L42" s="3"/>
    </row>
    <row r="43" spans="1:12" ht="17.100000000000001" customHeight="1" x14ac:dyDescent="0.3">
      <c r="A43" s="13" t="s">
        <v>186</v>
      </c>
      <c r="B43" s="33" t="s">
        <v>43</v>
      </c>
      <c r="C43" s="14">
        <v>786</v>
      </c>
      <c r="D43" s="14">
        <v>297</v>
      </c>
      <c r="E43" s="14">
        <v>97</v>
      </c>
      <c r="F43" s="14">
        <v>271</v>
      </c>
      <c r="G43" s="14">
        <v>47</v>
      </c>
      <c r="H43" s="14">
        <v>74</v>
      </c>
      <c r="I43" s="14">
        <v>558</v>
      </c>
      <c r="J43" s="74" t="s">
        <v>189</v>
      </c>
      <c r="K43" s="58" t="s">
        <v>189</v>
      </c>
      <c r="L43" s="3"/>
    </row>
    <row r="44" spans="1:12" ht="17.100000000000001" customHeight="1" x14ac:dyDescent="0.3">
      <c r="A44" s="13" t="s">
        <v>186</v>
      </c>
      <c r="B44" s="13" t="s">
        <v>44</v>
      </c>
      <c r="C44" s="14">
        <v>2350</v>
      </c>
      <c r="D44" s="14">
        <v>1062</v>
      </c>
      <c r="E44" s="14">
        <v>158</v>
      </c>
      <c r="F44" s="14">
        <v>683</v>
      </c>
      <c r="G44" s="14">
        <v>150</v>
      </c>
      <c r="H44" s="14">
        <v>297</v>
      </c>
      <c r="I44" s="14">
        <v>1405</v>
      </c>
      <c r="J44" s="72" t="s">
        <v>189</v>
      </c>
      <c r="K44" s="54" t="s">
        <v>189</v>
      </c>
      <c r="L44" s="3"/>
    </row>
    <row r="45" spans="1:12" ht="17.100000000000001" customHeight="1" x14ac:dyDescent="0.3">
      <c r="A45" s="13" t="s">
        <v>186</v>
      </c>
      <c r="B45" s="33" t="s">
        <v>45</v>
      </c>
      <c r="C45" s="14">
        <v>1659</v>
      </c>
      <c r="D45" s="14">
        <v>640</v>
      </c>
      <c r="E45" s="14">
        <v>162</v>
      </c>
      <c r="F45" s="14">
        <v>317</v>
      </c>
      <c r="G45" s="14">
        <v>96</v>
      </c>
      <c r="H45" s="14">
        <v>444</v>
      </c>
      <c r="I45" s="14">
        <v>895</v>
      </c>
      <c r="J45" s="74" t="s">
        <v>189</v>
      </c>
      <c r="K45" s="58" t="s">
        <v>189</v>
      </c>
      <c r="L45" s="3"/>
    </row>
    <row r="46" spans="1:12" ht="17.100000000000001" customHeight="1" x14ac:dyDescent="0.3">
      <c r="A46" s="13" t="s">
        <v>186</v>
      </c>
      <c r="B46" s="13" t="s">
        <v>46</v>
      </c>
      <c r="C46" s="14">
        <v>4653</v>
      </c>
      <c r="D46" s="14">
        <v>1716</v>
      </c>
      <c r="E46" s="14">
        <v>232</v>
      </c>
      <c r="F46" s="14">
        <v>1519</v>
      </c>
      <c r="G46" s="14">
        <v>402</v>
      </c>
      <c r="H46" s="14">
        <v>784</v>
      </c>
      <c r="I46" s="14">
        <v>4340</v>
      </c>
      <c r="J46" s="72" t="s">
        <v>189</v>
      </c>
      <c r="K46" s="54" t="s">
        <v>189</v>
      </c>
      <c r="L46" s="3"/>
    </row>
    <row r="47" spans="1:12" ht="17.100000000000001" customHeight="1" x14ac:dyDescent="0.3">
      <c r="A47" s="13" t="s">
        <v>186</v>
      </c>
      <c r="B47" s="13" t="s">
        <v>47</v>
      </c>
      <c r="C47" s="14">
        <v>792</v>
      </c>
      <c r="D47" s="14">
        <v>420</v>
      </c>
      <c r="E47" s="14">
        <v>51</v>
      </c>
      <c r="F47" s="14">
        <v>142</v>
      </c>
      <c r="G47" s="14">
        <v>123</v>
      </c>
      <c r="H47" s="14">
        <v>56</v>
      </c>
      <c r="I47" s="14">
        <v>534</v>
      </c>
      <c r="J47" s="74" t="s">
        <v>189</v>
      </c>
      <c r="K47" s="58" t="s">
        <v>189</v>
      </c>
      <c r="L47" s="3"/>
    </row>
    <row r="48" spans="1:12" ht="17.100000000000001" customHeight="1" x14ac:dyDescent="0.3">
      <c r="A48" s="13" t="s">
        <v>186</v>
      </c>
      <c r="B48" s="13" t="s">
        <v>48</v>
      </c>
      <c r="C48" s="14">
        <v>763</v>
      </c>
      <c r="D48" s="14">
        <v>255</v>
      </c>
      <c r="E48" s="14">
        <v>118</v>
      </c>
      <c r="F48" s="14">
        <v>193</v>
      </c>
      <c r="G48" s="14">
        <v>65</v>
      </c>
      <c r="H48" s="14">
        <v>132</v>
      </c>
      <c r="I48" s="14">
        <v>436</v>
      </c>
      <c r="J48" s="72" t="s">
        <v>189</v>
      </c>
      <c r="K48" s="54" t="s">
        <v>189</v>
      </c>
      <c r="L48" s="3"/>
    </row>
    <row r="49" spans="1:12" ht="17.100000000000001" customHeight="1" x14ac:dyDescent="0.3">
      <c r="A49" s="13" t="s">
        <v>186</v>
      </c>
      <c r="B49" s="13" t="s">
        <v>49</v>
      </c>
      <c r="C49" s="14">
        <v>11</v>
      </c>
      <c r="D49" s="14" t="s">
        <v>188</v>
      </c>
      <c r="E49" s="14">
        <v>0</v>
      </c>
      <c r="F49" s="14" t="s">
        <v>188</v>
      </c>
      <c r="G49" s="14" t="s">
        <v>188</v>
      </c>
      <c r="H49" s="14" t="s">
        <v>188</v>
      </c>
      <c r="I49" s="14">
        <v>8</v>
      </c>
      <c r="J49" s="19">
        <v>1</v>
      </c>
      <c r="K49" s="15" t="s">
        <v>192</v>
      </c>
      <c r="L49" s="3"/>
    </row>
    <row r="50" spans="1:12" ht="17.100000000000001" customHeight="1" x14ac:dyDescent="0.3">
      <c r="A50" s="13" t="s">
        <v>186</v>
      </c>
      <c r="B50" s="13" t="s">
        <v>50</v>
      </c>
      <c r="C50" s="14">
        <v>131</v>
      </c>
      <c r="D50" s="14">
        <v>36</v>
      </c>
      <c r="E50" s="14" t="s">
        <v>188</v>
      </c>
      <c r="F50" s="14">
        <v>48</v>
      </c>
      <c r="G50" s="14">
        <v>23</v>
      </c>
      <c r="H50" s="14" t="s">
        <v>188</v>
      </c>
      <c r="I50" s="14">
        <v>95</v>
      </c>
      <c r="J50" s="19">
        <v>1</v>
      </c>
      <c r="K50" s="15" t="s">
        <v>192</v>
      </c>
      <c r="L50" s="3"/>
    </row>
    <row r="51" spans="1:12" ht="17.100000000000001" customHeight="1" x14ac:dyDescent="0.3">
      <c r="A51" s="13" t="s">
        <v>186</v>
      </c>
      <c r="B51" s="13" t="s">
        <v>51</v>
      </c>
      <c r="C51" s="14">
        <v>1389</v>
      </c>
      <c r="D51" s="14">
        <v>557</v>
      </c>
      <c r="E51" s="14">
        <v>106</v>
      </c>
      <c r="F51" s="14">
        <v>549</v>
      </c>
      <c r="G51" s="14">
        <v>107</v>
      </c>
      <c r="H51" s="14">
        <v>70</v>
      </c>
      <c r="I51" s="14">
        <v>824</v>
      </c>
      <c r="J51" s="74" t="s">
        <v>189</v>
      </c>
      <c r="K51" s="58" t="s">
        <v>189</v>
      </c>
      <c r="L51" s="3"/>
    </row>
    <row r="52" spans="1:12" ht="17.100000000000001" customHeight="1" x14ac:dyDescent="0.3">
      <c r="A52" s="13" t="s">
        <v>186</v>
      </c>
      <c r="B52" s="13" t="s">
        <v>52</v>
      </c>
      <c r="C52" s="14">
        <v>1031</v>
      </c>
      <c r="D52" s="14">
        <v>270</v>
      </c>
      <c r="E52" s="14">
        <v>487</v>
      </c>
      <c r="F52" s="14">
        <v>101</v>
      </c>
      <c r="G52" s="14">
        <v>49</v>
      </c>
      <c r="H52" s="14">
        <v>124</v>
      </c>
      <c r="I52" s="14">
        <v>1252</v>
      </c>
      <c r="J52" s="72" t="s">
        <v>189</v>
      </c>
      <c r="K52" s="54" t="s">
        <v>189</v>
      </c>
      <c r="L52" s="3"/>
    </row>
    <row r="53" spans="1:12" ht="17.100000000000001" customHeight="1" x14ac:dyDescent="0.3">
      <c r="A53" s="13" t="s">
        <v>186</v>
      </c>
      <c r="B53" s="13" t="s">
        <v>53</v>
      </c>
      <c r="C53" s="14">
        <v>2355</v>
      </c>
      <c r="D53" s="14">
        <v>692</v>
      </c>
      <c r="E53" s="14">
        <v>530</v>
      </c>
      <c r="F53" s="14">
        <v>631</v>
      </c>
      <c r="G53" s="14">
        <v>208</v>
      </c>
      <c r="H53" s="14">
        <v>294</v>
      </c>
      <c r="I53" s="14">
        <v>1605</v>
      </c>
      <c r="J53" s="74" t="s">
        <v>189</v>
      </c>
      <c r="K53" s="58" t="s">
        <v>189</v>
      </c>
      <c r="L53" s="3"/>
    </row>
    <row r="54" spans="1:12" ht="17.100000000000001" customHeight="1" x14ac:dyDescent="0.3">
      <c r="A54" s="13" t="s">
        <v>186</v>
      </c>
      <c r="B54" s="13" t="s">
        <v>54</v>
      </c>
      <c r="C54" s="14">
        <v>434</v>
      </c>
      <c r="D54" s="14">
        <v>191</v>
      </c>
      <c r="E54" s="14">
        <v>26</v>
      </c>
      <c r="F54" s="14">
        <v>88</v>
      </c>
      <c r="G54" s="14">
        <v>7</v>
      </c>
      <c r="H54" s="14">
        <v>122</v>
      </c>
      <c r="I54" s="14">
        <v>399</v>
      </c>
      <c r="J54" s="72" t="s">
        <v>189</v>
      </c>
      <c r="K54" s="54" t="s">
        <v>189</v>
      </c>
      <c r="L54" s="3"/>
    </row>
    <row r="55" spans="1:12" ht="17.100000000000001" customHeight="1" x14ac:dyDescent="0.3">
      <c r="A55" s="13" t="s">
        <v>186</v>
      </c>
      <c r="B55" s="13" t="s">
        <v>55</v>
      </c>
      <c r="C55" s="14">
        <v>327</v>
      </c>
      <c r="D55" s="14">
        <v>151</v>
      </c>
      <c r="E55" s="14" t="s">
        <v>188</v>
      </c>
      <c r="F55" s="14">
        <v>90</v>
      </c>
      <c r="G55" s="14" t="s">
        <v>188</v>
      </c>
      <c r="H55" s="14">
        <v>62</v>
      </c>
      <c r="I55" s="14">
        <v>155</v>
      </c>
      <c r="J55" s="19">
        <v>1</v>
      </c>
      <c r="K55" s="15" t="s">
        <v>192</v>
      </c>
      <c r="L55" s="3"/>
    </row>
    <row r="56" spans="1:12" ht="17.100000000000001" customHeight="1" x14ac:dyDescent="0.3">
      <c r="A56" s="13" t="s">
        <v>186</v>
      </c>
      <c r="B56" s="13" t="s">
        <v>56</v>
      </c>
      <c r="C56" s="14">
        <v>82</v>
      </c>
      <c r="D56" s="14">
        <v>20</v>
      </c>
      <c r="E56" s="14" t="s">
        <v>188</v>
      </c>
      <c r="F56" s="14">
        <v>33</v>
      </c>
      <c r="G56" s="14">
        <v>20</v>
      </c>
      <c r="H56" s="14" t="s">
        <v>188</v>
      </c>
      <c r="I56" s="14">
        <v>25</v>
      </c>
      <c r="J56" s="19">
        <v>1</v>
      </c>
      <c r="K56" s="15" t="s">
        <v>192</v>
      </c>
      <c r="L56" s="3"/>
    </row>
    <row r="57" spans="1:12" ht="17.100000000000001" customHeight="1" x14ac:dyDescent="0.3">
      <c r="A57" s="13" t="s">
        <v>186</v>
      </c>
      <c r="B57" s="13" t="s">
        <v>57</v>
      </c>
      <c r="C57" s="14">
        <v>1999</v>
      </c>
      <c r="D57" s="14">
        <v>527</v>
      </c>
      <c r="E57" s="14">
        <v>41</v>
      </c>
      <c r="F57" s="14">
        <v>1198</v>
      </c>
      <c r="G57" s="14">
        <v>116</v>
      </c>
      <c r="H57" s="14">
        <v>117</v>
      </c>
      <c r="I57" s="14">
        <v>654</v>
      </c>
      <c r="J57" s="74" t="s">
        <v>189</v>
      </c>
      <c r="K57" s="58" t="s">
        <v>189</v>
      </c>
      <c r="L57" s="3"/>
    </row>
    <row r="58" spans="1:12" ht="17.100000000000001" customHeight="1" x14ac:dyDescent="0.3">
      <c r="A58" s="13" t="s">
        <v>186</v>
      </c>
      <c r="B58" s="13" t="s">
        <v>58</v>
      </c>
      <c r="C58" s="14">
        <v>162</v>
      </c>
      <c r="D58" s="14">
        <v>37</v>
      </c>
      <c r="E58" s="14">
        <v>5</v>
      </c>
      <c r="F58" s="14">
        <v>14</v>
      </c>
      <c r="G58" s="14">
        <v>14</v>
      </c>
      <c r="H58" s="14">
        <v>92</v>
      </c>
      <c r="I58" s="14">
        <v>103</v>
      </c>
      <c r="J58" s="72" t="s">
        <v>189</v>
      </c>
      <c r="K58" s="54" t="s">
        <v>189</v>
      </c>
      <c r="L58" s="3"/>
    </row>
    <row r="59" spans="1:12" ht="17.100000000000001" customHeight="1" x14ac:dyDescent="0.3">
      <c r="A59" s="13" t="s">
        <v>186</v>
      </c>
      <c r="B59" s="13" t="s">
        <v>59</v>
      </c>
      <c r="C59" s="14">
        <v>2603</v>
      </c>
      <c r="D59" s="14">
        <v>1490</v>
      </c>
      <c r="E59" s="14">
        <v>479</v>
      </c>
      <c r="F59" s="14">
        <v>186</v>
      </c>
      <c r="G59" s="14">
        <v>98</v>
      </c>
      <c r="H59" s="14">
        <v>350</v>
      </c>
      <c r="I59" s="14">
        <v>2203</v>
      </c>
      <c r="J59" s="74" t="s">
        <v>189</v>
      </c>
      <c r="K59" s="58" t="s">
        <v>189</v>
      </c>
      <c r="L59" s="3"/>
    </row>
    <row r="60" spans="1:12" ht="17.100000000000001" customHeight="1" x14ac:dyDescent="0.3">
      <c r="A60" s="13" t="s">
        <v>186</v>
      </c>
      <c r="B60" s="13" t="s">
        <v>60</v>
      </c>
      <c r="C60" s="14">
        <v>686</v>
      </c>
      <c r="D60" s="14">
        <v>301</v>
      </c>
      <c r="E60" s="14">
        <v>63</v>
      </c>
      <c r="F60" s="14">
        <v>214</v>
      </c>
      <c r="G60" s="14">
        <v>65</v>
      </c>
      <c r="H60" s="14">
        <v>43</v>
      </c>
      <c r="I60" s="14">
        <v>459</v>
      </c>
      <c r="J60" s="72" t="s">
        <v>189</v>
      </c>
      <c r="K60" s="54" t="s">
        <v>189</v>
      </c>
      <c r="L60" s="3"/>
    </row>
    <row r="61" spans="1:12" ht="17.100000000000001" customHeight="1" x14ac:dyDescent="0.3">
      <c r="A61" s="13" t="s">
        <v>186</v>
      </c>
      <c r="B61" s="13" t="s">
        <v>61</v>
      </c>
      <c r="C61" s="14">
        <v>327</v>
      </c>
      <c r="D61" s="14">
        <v>136</v>
      </c>
      <c r="E61" s="14">
        <v>33</v>
      </c>
      <c r="F61" s="14">
        <v>89</v>
      </c>
      <c r="G61" s="14">
        <v>30</v>
      </c>
      <c r="H61" s="14">
        <v>39</v>
      </c>
      <c r="I61" s="14">
        <v>189</v>
      </c>
      <c r="J61" s="74" t="s">
        <v>189</v>
      </c>
      <c r="K61" s="58" t="s">
        <v>189</v>
      </c>
      <c r="L61" s="3"/>
    </row>
    <row r="62" spans="1:12" ht="17.100000000000001" customHeight="1" x14ac:dyDescent="0.3">
      <c r="A62" s="51" t="s">
        <v>186</v>
      </c>
      <c r="B62" s="51" t="s">
        <v>62</v>
      </c>
      <c r="C62" s="52">
        <v>138543</v>
      </c>
      <c r="D62" s="52">
        <v>61239</v>
      </c>
      <c r="E62" s="52">
        <v>13774</v>
      </c>
      <c r="F62" s="52">
        <v>40974</v>
      </c>
      <c r="G62" s="52">
        <v>7829</v>
      </c>
      <c r="H62" s="52">
        <v>14727</v>
      </c>
      <c r="I62" s="52">
        <v>91358</v>
      </c>
      <c r="J62" s="73" t="s">
        <v>189</v>
      </c>
      <c r="K62" s="65" t="s">
        <v>189</v>
      </c>
      <c r="L62" s="3"/>
    </row>
    <row r="63" spans="1:12" ht="17.100000000000001" customHeight="1" x14ac:dyDescent="0.3">
      <c r="A63" s="16" t="s">
        <v>106</v>
      </c>
    </row>
  </sheetData>
  <sheetProtection sheet="1" objects="1" scenarios="1" selectLockedCells="1"/>
  <conditionalFormatting sqref="L4:L62">
    <cfRule type="cellIs" dxfId="173" priority="4" operator="between">
      <formula>1</formula>
      <formula>4</formula>
    </cfRule>
  </conditionalFormatting>
  <conditionalFormatting sqref="A4:J62">
    <cfRule type="expression" dxfId="172" priority="3">
      <formula>MOD(ROW(),2)=0</formula>
    </cfRule>
  </conditionalFormatting>
  <conditionalFormatting sqref="K4:K62">
    <cfRule type="expression" dxfId="171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7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31" t="s">
        <v>187</v>
      </c>
    </row>
    <row r="2" spans="1:8" s="1" customFormat="1" ht="23.1" customHeight="1" x14ac:dyDescent="0.45">
      <c r="A2" s="30" t="s">
        <v>90</v>
      </c>
      <c r="C2" s="4"/>
      <c r="D2" s="4"/>
      <c r="E2" s="4"/>
      <c r="F2" s="4"/>
      <c r="G2" s="18"/>
    </row>
    <row r="3" spans="1:8" ht="17.100000000000001" customHeight="1" x14ac:dyDescent="0.3">
      <c r="A3" s="48" t="s">
        <v>0</v>
      </c>
      <c r="B3" s="48" t="s">
        <v>125</v>
      </c>
      <c r="C3" s="49" t="s">
        <v>63</v>
      </c>
      <c r="D3" s="49" t="s">
        <v>111</v>
      </c>
      <c r="E3" s="49" t="s">
        <v>112</v>
      </c>
      <c r="F3" s="49" t="s">
        <v>113</v>
      </c>
      <c r="G3" s="50" t="s">
        <v>2</v>
      </c>
      <c r="H3" s="48" t="s">
        <v>3</v>
      </c>
    </row>
    <row r="4" spans="1:8" ht="17.100000000000001" customHeight="1" x14ac:dyDescent="0.3">
      <c r="A4" s="13" t="s">
        <v>186</v>
      </c>
      <c r="B4" s="13" t="s">
        <v>4</v>
      </c>
      <c r="C4" s="14">
        <v>2737</v>
      </c>
      <c r="D4" s="14">
        <v>8389</v>
      </c>
      <c r="E4" s="14">
        <v>6393</v>
      </c>
      <c r="F4" s="14">
        <v>8087</v>
      </c>
      <c r="G4" s="72" t="s">
        <v>189</v>
      </c>
      <c r="H4" s="54" t="s">
        <v>189</v>
      </c>
    </row>
    <row r="5" spans="1:8" ht="17.100000000000001" customHeight="1" x14ac:dyDescent="0.3">
      <c r="A5" s="13" t="s">
        <v>186</v>
      </c>
      <c r="B5" s="13" t="s">
        <v>5</v>
      </c>
      <c r="C5" s="14" t="s">
        <v>188</v>
      </c>
      <c r="D5" s="14" t="s">
        <v>188</v>
      </c>
      <c r="E5" s="14">
        <v>0</v>
      </c>
      <c r="F5" s="14">
        <v>0</v>
      </c>
      <c r="G5" s="19">
        <v>1</v>
      </c>
      <c r="H5" s="15" t="s">
        <v>192</v>
      </c>
    </row>
    <row r="6" spans="1:8" ht="17.100000000000001" customHeight="1" x14ac:dyDescent="0.3">
      <c r="A6" s="13" t="s">
        <v>186</v>
      </c>
      <c r="B6" s="13" t="s">
        <v>6</v>
      </c>
      <c r="C6" s="14">
        <v>62</v>
      </c>
      <c r="D6" s="14">
        <v>138</v>
      </c>
      <c r="E6" s="14">
        <v>158</v>
      </c>
      <c r="F6" s="14">
        <v>354</v>
      </c>
      <c r="G6" s="72" t="s">
        <v>189</v>
      </c>
      <c r="H6" s="54" t="s">
        <v>189</v>
      </c>
    </row>
    <row r="7" spans="1:8" ht="17.100000000000001" customHeight="1" x14ac:dyDescent="0.3">
      <c r="A7" s="13" t="s">
        <v>186</v>
      </c>
      <c r="B7" s="13" t="s">
        <v>7</v>
      </c>
      <c r="C7" s="14">
        <v>222</v>
      </c>
      <c r="D7" s="14">
        <v>864</v>
      </c>
      <c r="E7" s="14">
        <v>553</v>
      </c>
      <c r="F7" s="14">
        <v>1543</v>
      </c>
      <c r="G7" s="74" t="s">
        <v>189</v>
      </c>
      <c r="H7" s="58" t="s">
        <v>189</v>
      </c>
    </row>
    <row r="8" spans="1:8" ht="17.100000000000001" customHeight="1" x14ac:dyDescent="0.3">
      <c r="A8" s="13" t="s">
        <v>186</v>
      </c>
      <c r="B8" s="13" t="s">
        <v>8</v>
      </c>
      <c r="C8" s="14">
        <v>82</v>
      </c>
      <c r="D8" s="14">
        <v>253</v>
      </c>
      <c r="E8" s="14">
        <v>155</v>
      </c>
      <c r="F8" s="14">
        <v>143</v>
      </c>
      <c r="G8" s="72" t="s">
        <v>189</v>
      </c>
      <c r="H8" s="54" t="s">
        <v>189</v>
      </c>
    </row>
    <row r="9" spans="1:8" ht="17.100000000000001" customHeight="1" x14ac:dyDescent="0.3">
      <c r="A9" s="13" t="s">
        <v>186</v>
      </c>
      <c r="B9" s="13" t="s">
        <v>9</v>
      </c>
      <c r="C9" s="14">
        <v>39</v>
      </c>
      <c r="D9" s="14">
        <v>127</v>
      </c>
      <c r="E9" s="14">
        <v>191</v>
      </c>
      <c r="F9" s="14">
        <v>117</v>
      </c>
      <c r="G9" s="74" t="s">
        <v>189</v>
      </c>
      <c r="H9" s="58" t="s">
        <v>189</v>
      </c>
    </row>
    <row r="10" spans="1:8" ht="17.100000000000001" customHeight="1" x14ac:dyDescent="0.3">
      <c r="A10" s="13" t="s">
        <v>186</v>
      </c>
      <c r="B10" s="13" t="s">
        <v>10</v>
      </c>
      <c r="C10" s="14">
        <v>1617</v>
      </c>
      <c r="D10" s="14">
        <v>5095</v>
      </c>
      <c r="E10" s="14">
        <v>5331</v>
      </c>
      <c r="F10" s="14">
        <v>8489</v>
      </c>
      <c r="G10" s="72" t="s">
        <v>189</v>
      </c>
      <c r="H10" s="54" t="s">
        <v>189</v>
      </c>
    </row>
    <row r="11" spans="1:8" ht="17.100000000000001" customHeight="1" x14ac:dyDescent="0.3">
      <c r="A11" s="13" t="s">
        <v>186</v>
      </c>
      <c r="B11" s="13" t="s">
        <v>11</v>
      </c>
      <c r="C11" s="14">
        <v>27</v>
      </c>
      <c r="D11" s="14">
        <v>179</v>
      </c>
      <c r="E11" s="14">
        <v>121</v>
      </c>
      <c r="F11" s="14">
        <v>105</v>
      </c>
      <c r="G11" s="74" t="s">
        <v>189</v>
      </c>
      <c r="H11" s="58" t="s">
        <v>189</v>
      </c>
    </row>
    <row r="12" spans="1:8" ht="17.100000000000001" customHeight="1" x14ac:dyDescent="0.3">
      <c r="A12" s="13" t="s">
        <v>186</v>
      </c>
      <c r="B12" s="13" t="s">
        <v>12</v>
      </c>
      <c r="C12" s="14">
        <v>177</v>
      </c>
      <c r="D12" s="14">
        <v>495</v>
      </c>
      <c r="E12" s="14">
        <v>361</v>
      </c>
      <c r="F12" s="14">
        <v>530</v>
      </c>
      <c r="G12" s="72" t="s">
        <v>189</v>
      </c>
      <c r="H12" s="54" t="s">
        <v>189</v>
      </c>
    </row>
    <row r="13" spans="1:8" ht="17.100000000000001" customHeight="1" x14ac:dyDescent="0.3">
      <c r="A13" s="13" t="s">
        <v>186</v>
      </c>
      <c r="B13" s="13" t="s">
        <v>13</v>
      </c>
      <c r="C13" s="14">
        <v>1658</v>
      </c>
      <c r="D13" s="14">
        <v>6984</v>
      </c>
      <c r="E13" s="14">
        <v>8587</v>
      </c>
      <c r="F13" s="14">
        <v>7943</v>
      </c>
      <c r="G13" s="74" t="s">
        <v>189</v>
      </c>
      <c r="H13" s="58" t="s">
        <v>189</v>
      </c>
    </row>
    <row r="14" spans="1:8" ht="17.100000000000001" customHeight="1" x14ac:dyDescent="0.3">
      <c r="A14" s="13" t="s">
        <v>186</v>
      </c>
      <c r="B14" s="13" t="s">
        <v>14</v>
      </c>
      <c r="C14" s="14">
        <v>53</v>
      </c>
      <c r="D14" s="14">
        <v>215</v>
      </c>
      <c r="E14" s="14">
        <v>130</v>
      </c>
      <c r="F14" s="14">
        <v>146</v>
      </c>
      <c r="G14" s="72" t="s">
        <v>189</v>
      </c>
      <c r="H14" s="54" t="s">
        <v>189</v>
      </c>
    </row>
    <row r="15" spans="1:8" ht="17.100000000000001" customHeight="1" x14ac:dyDescent="0.3">
      <c r="A15" s="13" t="s">
        <v>186</v>
      </c>
      <c r="B15" s="13" t="s">
        <v>15</v>
      </c>
      <c r="C15" s="14">
        <v>173</v>
      </c>
      <c r="D15" s="14">
        <v>710</v>
      </c>
      <c r="E15" s="14">
        <v>374</v>
      </c>
      <c r="F15" s="14">
        <v>1180</v>
      </c>
      <c r="G15" s="74" t="s">
        <v>189</v>
      </c>
      <c r="H15" s="58" t="s">
        <v>189</v>
      </c>
    </row>
    <row r="16" spans="1:8" ht="17.100000000000001" customHeight="1" x14ac:dyDescent="0.3">
      <c r="A16" s="13" t="s">
        <v>186</v>
      </c>
      <c r="B16" s="13" t="s">
        <v>16</v>
      </c>
      <c r="C16" s="14">
        <v>489</v>
      </c>
      <c r="D16" s="14">
        <v>1267</v>
      </c>
      <c r="E16" s="14">
        <v>1818</v>
      </c>
      <c r="F16" s="14">
        <v>1359</v>
      </c>
      <c r="G16" s="72" t="s">
        <v>189</v>
      </c>
      <c r="H16" s="54" t="s">
        <v>189</v>
      </c>
    </row>
    <row r="17" spans="1:8" ht="17.100000000000001" customHeight="1" x14ac:dyDescent="0.3">
      <c r="A17" s="13" t="s">
        <v>186</v>
      </c>
      <c r="B17" s="13" t="s">
        <v>17</v>
      </c>
      <c r="C17" s="14">
        <v>34</v>
      </c>
      <c r="D17" s="14">
        <v>117</v>
      </c>
      <c r="E17" s="14">
        <v>96</v>
      </c>
      <c r="F17" s="14">
        <v>126</v>
      </c>
      <c r="G17" s="74" t="s">
        <v>189</v>
      </c>
      <c r="H17" s="58" t="s">
        <v>189</v>
      </c>
    </row>
    <row r="18" spans="1:8" ht="17.100000000000001" customHeight="1" x14ac:dyDescent="0.3">
      <c r="A18" s="13" t="s">
        <v>186</v>
      </c>
      <c r="B18" s="13" t="s">
        <v>18</v>
      </c>
      <c r="C18" s="14">
        <v>1649</v>
      </c>
      <c r="D18" s="14">
        <v>5596</v>
      </c>
      <c r="E18" s="14">
        <v>4172</v>
      </c>
      <c r="F18" s="14">
        <v>4505</v>
      </c>
      <c r="G18" s="72" t="s">
        <v>189</v>
      </c>
      <c r="H18" s="54" t="s">
        <v>189</v>
      </c>
    </row>
    <row r="19" spans="1:8" ht="17.100000000000001" customHeight="1" x14ac:dyDescent="0.3">
      <c r="A19" s="13" t="s">
        <v>186</v>
      </c>
      <c r="B19" s="13" t="s">
        <v>19</v>
      </c>
      <c r="C19" s="14">
        <v>277</v>
      </c>
      <c r="D19" s="14">
        <v>972</v>
      </c>
      <c r="E19" s="14">
        <v>856</v>
      </c>
      <c r="F19" s="14">
        <v>555</v>
      </c>
      <c r="G19" s="74" t="s">
        <v>189</v>
      </c>
      <c r="H19" s="58" t="s">
        <v>189</v>
      </c>
    </row>
    <row r="20" spans="1:8" ht="17.100000000000001" customHeight="1" x14ac:dyDescent="0.3">
      <c r="A20" s="13" t="s">
        <v>186</v>
      </c>
      <c r="B20" s="13" t="s">
        <v>20</v>
      </c>
      <c r="C20" s="14">
        <v>126</v>
      </c>
      <c r="D20" s="14">
        <v>273</v>
      </c>
      <c r="E20" s="14">
        <v>573</v>
      </c>
      <c r="F20" s="14">
        <v>398</v>
      </c>
      <c r="G20" s="72" t="s">
        <v>189</v>
      </c>
      <c r="H20" s="54" t="s">
        <v>189</v>
      </c>
    </row>
    <row r="21" spans="1:8" ht="17.100000000000001" customHeight="1" x14ac:dyDescent="0.3">
      <c r="A21" s="13" t="s">
        <v>186</v>
      </c>
      <c r="B21" s="13" t="s">
        <v>21</v>
      </c>
      <c r="C21" s="14">
        <v>27</v>
      </c>
      <c r="D21" s="14">
        <v>152</v>
      </c>
      <c r="E21" s="14">
        <v>97</v>
      </c>
      <c r="F21" s="14">
        <v>125</v>
      </c>
      <c r="G21" s="74" t="s">
        <v>189</v>
      </c>
      <c r="H21" s="58" t="s">
        <v>189</v>
      </c>
    </row>
    <row r="22" spans="1:8" ht="17.100000000000001" customHeight="1" x14ac:dyDescent="0.3">
      <c r="A22" s="13" t="s">
        <v>186</v>
      </c>
      <c r="B22" s="13" t="s">
        <v>22</v>
      </c>
      <c r="C22" s="14">
        <v>27115</v>
      </c>
      <c r="D22" s="14">
        <v>57955</v>
      </c>
      <c r="E22" s="14">
        <v>41790</v>
      </c>
      <c r="F22" s="14">
        <v>49245</v>
      </c>
      <c r="G22" s="72" t="s">
        <v>189</v>
      </c>
      <c r="H22" s="54" t="s">
        <v>189</v>
      </c>
    </row>
    <row r="23" spans="1:8" ht="17.100000000000001" customHeight="1" x14ac:dyDescent="0.3">
      <c r="A23" s="13" t="s">
        <v>186</v>
      </c>
      <c r="B23" s="13" t="s">
        <v>23</v>
      </c>
      <c r="C23" s="14">
        <v>284</v>
      </c>
      <c r="D23" s="14">
        <v>1081</v>
      </c>
      <c r="E23" s="14">
        <v>650</v>
      </c>
      <c r="F23" s="14">
        <v>765</v>
      </c>
      <c r="G23" s="74" t="s">
        <v>189</v>
      </c>
      <c r="H23" s="58" t="s">
        <v>189</v>
      </c>
    </row>
    <row r="24" spans="1:8" ht="17.100000000000001" customHeight="1" x14ac:dyDescent="0.3">
      <c r="A24" s="13" t="s">
        <v>186</v>
      </c>
      <c r="B24" s="13" t="s">
        <v>24</v>
      </c>
      <c r="C24" s="14">
        <v>622</v>
      </c>
      <c r="D24" s="14">
        <v>1031</v>
      </c>
      <c r="E24" s="14">
        <v>1062</v>
      </c>
      <c r="F24" s="14">
        <v>1589</v>
      </c>
      <c r="G24" s="72" t="s">
        <v>189</v>
      </c>
      <c r="H24" s="54" t="s">
        <v>189</v>
      </c>
    </row>
    <row r="25" spans="1:8" ht="17.100000000000001" customHeight="1" x14ac:dyDescent="0.3">
      <c r="A25" s="13" t="s">
        <v>186</v>
      </c>
      <c r="B25" s="13" t="s">
        <v>25</v>
      </c>
      <c r="C25" s="14">
        <v>29</v>
      </c>
      <c r="D25" s="14">
        <v>110</v>
      </c>
      <c r="E25" s="14">
        <v>50</v>
      </c>
      <c r="F25" s="14">
        <v>105</v>
      </c>
      <c r="G25" s="74" t="s">
        <v>189</v>
      </c>
      <c r="H25" s="58" t="s">
        <v>189</v>
      </c>
    </row>
    <row r="26" spans="1:8" ht="17.100000000000001" customHeight="1" x14ac:dyDescent="0.3">
      <c r="A26" s="13" t="s">
        <v>186</v>
      </c>
      <c r="B26" s="13" t="s">
        <v>26</v>
      </c>
      <c r="C26" s="14">
        <v>107</v>
      </c>
      <c r="D26" s="14">
        <v>449</v>
      </c>
      <c r="E26" s="14">
        <v>287</v>
      </c>
      <c r="F26" s="14">
        <v>885</v>
      </c>
      <c r="G26" s="72" t="s">
        <v>189</v>
      </c>
      <c r="H26" s="54" t="s">
        <v>189</v>
      </c>
    </row>
    <row r="27" spans="1:8" ht="17.100000000000001" customHeight="1" x14ac:dyDescent="0.3">
      <c r="A27" s="13" t="s">
        <v>186</v>
      </c>
      <c r="B27" s="13" t="s">
        <v>27</v>
      </c>
      <c r="C27" s="14">
        <v>434</v>
      </c>
      <c r="D27" s="14">
        <v>1654</v>
      </c>
      <c r="E27" s="14">
        <v>1604</v>
      </c>
      <c r="F27" s="14">
        <v>2302</v>
      </c>
      <c r="G27" s="74" t="s">
        <v>189</v>
      </c>
      <c r="H27" s="58" t="s">
        <v>189</v>
      </c>
    </row>
    <row r="28" spans="1:8" ht="17.100000000000001" customHeight="1" x14ac:dyDescent="0.3">
      <c r="A28" s="13" t="s">
        <v>186</v>
      </c>
      <c r="B28" s="13" t="s">
        <v>28</v>
      </c>
      <c r="C28" s="14">
        <v>32</v>
      </c>
      <c r="D28" s="14">
        <v>63</v>
      </c>
      <c r="E28" s="14">
        <v>55</v>
      </c>
      <c r="F28" s="14">
        <v>28</v>
      </c>
      <c r="G28" s="72" t="s">
        <v>189</v>
      </c>
      <c r="H28" s="54" t="s">
        <v>189</v>
      </c>
    </row>
    <row r="29" spans="1:8" ht="17.100000000000001" customHeight="1" x14ac:dyDescent="0.3">
      <c r="A29" s="13" t="s">
        <v>186</v>
      </c>
      <c r="B29" s="13" t="s">
        <v>29</v>
      </c>
      <c r="C29" s="14">
        <v>45</v>
      </c>
      <c r="D29" s="14">
        <v>63</v>
      </c>
      <c r="E29" s="14">
        <v>74</v>
      </c>
      <c r="F29" s="14">
        <v>119</v>
      </c>
      <c r="G29" s="74" t="s">
        <v>189</v>
      </c>
      <c r="H29" s="58" t="s">
        <v>189</v>
      </c>
    </row>
    <row r="30" spans="1:8" ht="17.100000000000001" customHeight="1" x14ac:dyDescent="0.3">
      <c r="A30" s="13" t="s">
        <v>186</v>
      </c>
      <c r="B30" s="13" t="s">
        <v>30</v>
      </c>
      <c r="C30" s="14">
        <v>1123</v>
      </c>
      <c r="D30" s="14">
        <v>3734</v>
      </c>
      <c r="E30" s="14">
        <v>2237</v>
      </c>
      <c r="F30" s="14">
        <v>1881</v>
      </c>
      <c r="G30" s="72" t="s">
        <v>189</v>
      </c>
      <c r="H30" s="54" t="s">
        <v>189</v>
      </c>
    </row>
    <row r="31" spans="1:8" ht="17.100000000000001" customHeight="1" x14ac:dyDescent="0.3">
      <c r="A31" s="13" t="s">
        <v>186</v>
      </c>
      <c r="B31" s="13" t="s">
        <v>31</v>
      </c>
      <c r="C31" s="14">
        <v>206</v>
      </c>
      <c r="D31" s="14">
        <v>544</v>
      </c>
      <c r="E31" s="14">
        <v>411</v>
      </c>
      <c r="F31" s="14">
        <v>777</v>
      </c>
      <c r="G31" s="74" t="s">
        <v>189</v>
      </c>
      <c r="H31" s="58" t="s">
        <v>189</v>
      </c>
    </row>
    <row r="32" spans="1:8" ht="17.100000000000001" customHeight="1" x14ac:dyDescent="0.3">
      <c r="A32" s="13" t="s">
        <v>186</v>
      </c>
      <c r="B32" s="13" t="s">
        <v>32</v>
      </c>
      <c r="C32" s="14">
        <v>142</v>
      </c>
      <c r="D32" s="14">
        <v>334</v>
      </c>
      <c r="E32" s="14">
        <v>202</v>
      </c>
      <c r="F32" s="14">
        <v>491</v>
      </c>
      <c r="G32" s="72" t="s">
        <v>189</v>
      </c>
      <c r="H32" s="54" t="s">
        <v>189</v>
      </c>
    </row>
    <row r="33" spans="1:8" ht="17.100000000000001" customHeight="1" x14ac:dyDescent="0.3">
      <c r="A33" s="13" t="s">
        <v>186</v>
      </c>
      <c r="B33" s="13" t="s">
        <v>33</v>
      </c>
      <c r="C33" s="14">
        <v>6284</v>
      </c>
      <c r="D33" s="14">
        <v>18468</v>
      </c>
      <c r="E33" s="14">
        <v>20298</v>
      </c>
      <c r="F33" s="14">
        <v>14104</v>
      </c>
      <c r="G33" s="74" t="s">
        <v>189</v>
      </c>
      <c r="H33" s="58" t="s">
        <v>189</v>
      </c>
    </row>
    <row r="34" spans="1:8" ht="17.100000000000001" customHeight="1" x14ac:dyDescent="0.3">
      <c r="A34" s="13" t="s">
        <v>186</v>
      </c>
      <c r="B34" s="13" t="s">
        <v>34</v>
      </c>
      <c r="C34" s="14">
        <v>599</v>
      </c>
      <c r="D34" s="14">
        <v>1389</v>
      </c>
      <c r="E34" s="14">
        <v>1663</v>
      </c>
      <c r="F34" s="14">
        <v>1939</v>
      </c>
      <c r="G34" s="72" t="s">
        <v>189</v>
      </c>
      <c r="H34" s="54" t="s">
        <v>189</v>
      </c>
    </row>
    <row r="35" spans="1:8" ht="17.100000000000001" customHeight="1" x14ac:dyDescent="0.3">
      <c r="A35" s="13" t="s">
        <v>186</v>
      </c>
      <c r="B35" s="13" t="s">
        <v>35</v>
      </c>
      <c r="C35" s="14" t="s">
        <v>188</v>
      </c>
      <c r="D35" s="14">
        <v>65</v>
      </c>
      <c r="E35" s="14">
        <v>41</v>
      </c>
      <c r="F35" s="14">
        <v>124</v>
      </c>
      <c r="G35" s="19">
        <v>1</v>
      </c>
      <c r="H35" s="15" t="s">
        <v>192</v>
      </c>
    </row>
    <row r="36" spans="1:8" ht="17.100000000000001" customHeight="1" x14ac:dyDescent="0.3">
      <c r="A36" s="13" t="s">
        <v>186</v>
      </c>
      <c r="B36" s="13" t="s">
        <v>36</v>
      </c>
      <c r="C36" s="14">
        <v>3978</v>
      </c>
      <c r="D36" s="14">
        <v>9142</v>
      </c>
      <c r="E36" s="14">
        <v>8793</v>
      </c>
      <c r="F36" s="14">
        <v>12393</v>
      </c>
      <c r="G36" s="72" t="s">
        <v>189</v>
      </c>
      <c r="H36" s="54" t="s">
        <v>189</v>
      </c>
    </row>
    <row r="37" spans="1:8" ht="17.100000000000001" customHeight="1" x14ac:dyDescent="0.3">
      <c r="A37" s="13" t="s">
        <v>186</v>
      </c>
      <c r="B37" s="13" t="s">
        <v>37</v>
      </c>
      <c r="C37" s="14">
        <v>2144</v>
      </c>
      <c r="D37" s="14">
        <v>9445</v>
      </c>
      <c r="E37" s="14">
        <v>9361</v>
      </c>
      <c r="F37" s="14">
        <v>9577</v>
      </c>
      <c r="G37" s="74" t="s">
        <v>189</v>
      </c>
      <c r="H37" s="58" t="s">
        <v>189</v>
      </c>
    </row>
    <row r="38" spans="1:8" ht="17.100000000000001" customHeight="1" x14ac:dyDescent="0.3">
      <c r="A38" s="13" t="s">
        <v>186</v>
      </c>
      <c r="B38" s="13" t="s">
        <v>38</v>
      </c>
      <c r="C38" s="14">
        <v>105</v>
      </c>
      <c r="D38" s="14">
        <v>258</v>
      </c>
      <c r="E38" s="14">
        <v>241</v>
      </c>
      <c r="F38" s="14">
        <v>529</v>
      </c>
      <c r="G38" s="72" t="s">
        <v>189</v>
      </c>
      <c r="H38" s="54" t="s">
        <v>189</v>
      </c>
    </row>
    <row r="39" spans="1:8" ht="17.100000000000001" customHeight="1" x14ac:dyDescent="0.3">
      <c r="A39" s="13" t="s">
        <v>186</v>
      </c>
      <c r="B39" s="33" t="s">
        <v>39</v>
      </c>
      <c r="C39" s="14">
        <v>4313</v>
      </c>
      <c r="D39" s="14">
        <v>11661</v>
      </c>
      <c r="E39" s="14">
        <v>11485</v>
      </c>
      <c r="F39" s="14">
        <v>13524</v>
      </c>
      <c r="G39" s="74" t="s">
        <v>189</v>
      </c>
      <c r="H39" s="58" t="s">
        <v>189</v>
      </c>
    </row>
    <row r="40" spans="1:8" ht="17.100000000000001" customHeight="1" x14ac:dyDescent="0.3">
      <c r="A40" s="13" t="s">
        <v>186</v>
      </c>
      <c r="B40" s="13" t="s">
        <v>40</v>
      </c>
      <c r="C40" s="14">
        <v>6918</v>
      </c>
      <c r="D40" s="14">
        <v>16146</v>
      </c>
      <c r="E40" s="14">
        <v>17009</v>
      </c>
      <c r="F40" s="14">
        <v>13654</v>
      </c>
      <c r="G40" s="72" t="s">
        <v>189</v>
      </c>
      <c r="H40" s="54" t="s">
        <v>189</v>
      </c>
    </row>
    <row r="41" spans="1:8" ht="17.100000000000001" customHeight="1" x14ac:dyDescent="0.3">
      <c r="A41" s="13" t="s">
        <v>186</v>
      </c>
      <c r="B41" s="13" t="s">
        <v>41</v>
      </c>
      <c r="C41" s="14">
        <v>1302</v>
      </c>
      <c r="D41" s="14">
        <v>2747</v>
      </c>
      <c r="E41" s="14">
        <v>2150</v>
      </c>
      <c r="F41" s="14">
        <v>3629</v>
      </c>
      <c r="G41" s="74" t="s">
        <v>189</v>
      </c>
      <c r="H41" s="58" t="s">
        <v>189</v>
      </c>
    </row>
    <row r="42" spans="1:8" ht="17.100000000000001" customHeight="1" x14ac:dyDescent="0.3">
      <c r="A42" s="13" t="s">
        <v>186</v>
      </c>
      <c r="B42" s="13" t="s">
        <v>42</v>
      </c>
      <c r="C42" s="14">
        <v>1574</v>
      </c>
      <c r="D42" s="14">
        <v>3743</v>
      </c>
      <c r="E42" s="14">
        <v>3851</v>
      </c>
      <c r="F42" s="14">
        <v>3623</v>
      </c>
      <c r="G42" s="72" t="s">
        <v>189</v>
      </c>
      <c r="H42" s="54" t="s">
        <v>189</v>
      </c>
    </row>
    <row r="43" spans="1:8" ht="17.100000000000001" customHeight="1" x14ac:dyDescent="0.3">
      <c r="A43" s="13" t="s">
        <v>186</v>
      </c>
      <c r="B43" s="33" t="s">
        <v>43</v>
      </c>
      <c r="C43" s="14">
        <v>478</v>
      </c>
      <c r="D43" s="14">
        <v>1353</v>
      </c>
      <c r="E43" s="14">
        <v>1348</v>
      </c>
      <c r="F43" s="14">
        <v>1445</v>
      </c>
      <c r="G43" s="74" t="s">
        <v>189</v>
      </c>
      <c r="H43" s="58" t="s">
        <v>189</v>
      </c>
    </row>
    <row r="44" spans="1:8" ht="17.100000000000001" customHeight="1" x14ac:dyDescent="0.3">
      <c r="A44" s="13" t="s">
        <v>186</v>
      </c>
      <c r="B44" s="13" t="s">
        <v>44</v>
      </c>
      <c r="C44" s="14">
        <v>1425</v>
      </c>
      <c r="D44" s="14">
        <v>2964</v>
      </c>
      <c r="E44" s="14">
        <v>3171</v>
      </c>
      <c r="F44" s="14">
        <v>5235</v>
      </c>
      <c r="G44" s="72" t="s">
        <v>189</v>
      </c>
      <c r="H44" s="54" t="s">
        <v>189</v>
      </c>
    </row>
    <row r="45" spans="1:8" ht="17.100000000000001" customHeight="1" x14ac:dyDescent="0.3">
      <c r="A45" s="13" t="s">
        <v>186</v>
      </c>
      <c r="B45" s="33" t="s">
        <v>45</v>
      </c>
      <c r="C45" s="14">
        <v>1151</v>
      </c>
      <c r="D45" s="14">
        <v>2526</v>
      </c>
      <c r="E45" s="14">
        <v>2337</v>
      </c>
      <c r="F45" s="14">
        <v>3826</v>
      </c>
      <c r="G45" s="74" t="s">
        <v>189</v>
      </c>
      <c r="H45" s="58" t="s">
        <v>189</v>
      </c>
    </row>
    <row r="46" spans="1:8" ht="17.100000000000001" customHeight="1" x14ac:dyDescent="0.3">
      <c r="A46" s="13" t="s">
        <v>186</v>
      </c>
      <c r="B46" s="13" t="s">
        <v>46</v>
      </c>
      <c r="C46" s="14">
        <v>2988</v>
      </c>
      <c r="D46" s="14">
        <v>7038</v>
      </c>
      <c r="E46" s="14">
        <v>5285</v>
      </c>
      <c r="F46" s="14">
        <v>11310</v>
      </c>
      <c r="G46" s="72" t="s">
        <v>189</v>
      </c>
      <c r="H46" s="54" t="s">
        <v>189</v>
      </c>
    </row>
    <row r="47" spans="1:8" ht="17.100000000000001" customHeight="1" x14ac:dyDescent="0.3">
      <c r="A47" s="13" t="s">
        <v>186</v>
      </c>
      <c r="B47" s="13" t="s">
        <v>47</v>
      </c>
      <c r="C47" s="14">
        <v>354</v>
      </c>
      <c r="D47" s="14">
        <v>1121</v>
      </c>
      <c r="E47" s="14">
        <v>816</v>
      </c>
      <c r="F47" s="14">
        <v>1533</v>
      </c>
      <c r="G47" s="74" t="s">
        <v>189</v>
      </c>
      <c r="H47" s="58" t="s">
        <v>189</v>
      </c>
    </row>
    <row r="48" spans="1:8" ht="17.100000000000001" customHeight="1" x14ac:dyDescent="0.3">
      <c r="A48" s="13" t="s">
        <v>186</v>
      </c>
      <c r="B48" s="13" t="s">
        <v>48</v>
      </c>
      <c r="C48" s="14">
        <v>277</v>
      </c>
      <c r="D48" s="14">
        <v>923</v>
      </c>
      <c r="E48" s="14">
        <v>930</v>
      </c>
      <c r="F48" s="14">
        <v>1298</v>
      </c>
      <c r="G48" s="72" t="s">
        <v>189</v>
      </c>
      <c r="H48" s="54" t="s">
        <v>189</v>
      </c>
    </row>
    <row r="49" spans="1:8" ht="17.100000000000001" customHeight="1" x14ac:dyDescent="0.3">
      <c r="A49" s="13" t="s">
        <v>186</v>
      </c>
      <c r="B49" s="13" t="s">
        <v>49</v>
      </c>
      <c r="C49" s="14" t="s">
        <v>188</v>
      </c>
      <c r="D49" s="14">
        <v>24</v>
      </c>
      <c r="E49" s="14">
        <v>13</v>
      </c>
      <c r="F49" s="14" t="s">
        <v>188</v>
      </c>
      <c r="G49" s="19">
        <v>1</v>
      </c>
      <c r="H49" s="15" t="s">
        <v>192</v>
      </c>
    </row>
    <row r="50" spans="1:8" ht="17.100000000000001" customHeight="1" x14ac:dyDescent="0.3">
      <c r="A50" s="13" t="s">
        <v>186</v>
      </c>
      <c r="B50" s="13" t="s">
        <v>50</v>
      </c>
      <c r="C50" s="14">
        <v>45</v>
      </c>
      <c r="D50" s="14">
        <v>206</v>
      </c>
      <c r="E50" s="14">
        <v>165</v>
      </c>
      <c r="F50" s="14">
        <v>138</v>
      </c>
      <c r="G50" s="72" t="s">
        <v>189</v>
      </c>
      <c r="H50" s="54" t="s">
        <v>189</v>
      </c>
    </row>
    <row r="51" spans="1:8" ht="17.100000000000001" customHeight="1" x14ac:dyDescent="0.3">
      <c r="A51" s="13" t="s">
        <v>186</v>
      </c>
      <c r="B51" s="13" t="s">
        <v>51</v>
      </c>
      <c r="C51" s="14">
        <v>570</v>
      </c>
      <c r="D51" s="14">
        <v>2152</v>
      </c>
      <c r="E51" s="14">
        <v>2005</v>
      </c>
      <c r="F51" s="14">
        <v>2766</v>
      </c>
      <c r="G51" s="74" t="s">
        <v>189</v>
      </c>
      <c r="H51" s="58" t="s">
        <v>189</v>
      </c>
    </row>
    <row r="52" spans="1:8" ht="17.100000000000001" customHeight="1" x14ac:dyDescent="0.3">
      <c r="A52" s="13" t="s">
        <v>186</v>
      </c>
      <c r="B52" s="13" t="s">
        <v>52</v>
      </c>
      <c r="C52" s="14">
        <v>645</v>
      </c>
      <c r="D52" s="14">
        <v>1668</v>
      </c>
      <c r="E52" s="14">
        <v>2239</v>
      </c>
      <c r="F52" s="14">
        <v>1189</v>
      </c>
      <c r="G52" s="72" t="s">
        <v>189</v>
      </c>
      <c r="H52" s="54" t="s">
        <v>189</v>
      </c>
    </row>
    <row r="53" spans="1:8" ht="17.100000000000001" customHeight="1" x14ac:dyDescent="0.3">
      <c r="A53" s="13" t="s">
        <v>186</v>
      </c>
      <c r="B53" s="13" t="s">
        <v>53</v>
      </c>
      <c r="C53" s="14">
        <v>1097</v>
      </c>
      <c r="D53" s="14">
        <v>3085</v>
      </c>
      <c r="E53" s="14">
        <v>2208</v>
      </c>
      <c r="F53" s="14">
        <v>1687</v>
      </c>
      <c r="G53" s="74" t="s">
        <v>189</v>
      </c>
      <c r="H53" s="58" t="s">
        <v>189</v>
      </c>
    </row>
    <row r="54" spans="1:8" ht="17.100000000000001" customHeight="1" x14ac:dyDescent="0.3">
      <c r="A54" s="13" t="s">
        <v>186</v>
      </c>
      <c r="B54" s="13" t="s">
        <v>54</v>
      </c>
      <c r="C54" s="14">
        <v>129</v>
      </c>
      <c r="D54" s="14">
        <v>632</v>
      </c>
      <c r="E54" s="14">
        <v>569</v>
      </c>
      <c r="F54" s="14">
        <v>593</v>
      </c>
      <c r="G54" s="72" t="s">
        <v>189</v>
      </c>
      <c r="H54" s="54" t="s">
        <v>189</v>
      </c>
    </row>
    <row r="55" spans="1:8" ht="17.100000000000001" customHeight="1" x14ac:dyDescent="0.3">
      <c r="A55" s="13" t="s">
        <v>186</v>
      </c>
      <c r="B55" s="13" t="s">
        <v>55</v>
      </c>
      <c r="C55" s="14">
        <v>100</v>
      </c>
      <c r="D55" s="14">
        <v>323</v>
      </c>
      <c r="E55" s="14">
        <v>177</v>
      </c>
      <c r="F55" s="14">
        <v>405</v>
      </c>
      <c r="G55" s="74" t="s">
        <v>189</v>
      </c>
      <c r="H55" s="58" t="s">
        <v>189</v>
      </c>
    </row>
    <row r="56" spans="1:8" ht="17.100000000000001" customHeight="1" x14ac:dyDescent="0.3">
      <c r="A56" s="13" t="s">
        <v>186</v>
      </c>
      <c r="B56" s="13" t="s">
        <v>56</v>
      </c>
      <c r="C56" s="14">
        <v>35</v>
      </c>
      <c r="D56" s="14">
        <v>119</v>
      </c>
      <c r="E56" s="14">
        <v>97</v>
      </c>
      <c r="F56" s="14">
        <v>49</v>
      </c>
      <c r="G56" s="72" t="s">
        <v>189</v>
      </c>
      <c r="H56" s="54" t="s">
        <v>189</v>
      </c>
    </row>
    <row r="57" spans="1:8" ht="17.100000000000001" customHeight="1" x14ac:dyDescent="0.3">
      <c r="A57" s="13" t="s">
        <v>186</v>
      </c>
      <c r="B57" s="13" t="s">
        <v>57</v>
      </c>
      <c r="C57" s="14">
        <v>1289</v>
      </c>
      <c r="D57" s="14">
        <v>3487</v>
      </c>
      <c r="E57" s="14">
        <v>2433</v>
      </c>
      <c r="F57" s="14">
        <v>1884</v>
      </c>
      <c r="G57" s="74" t="s">
        <v>189</v>
      </c>
      <c r="H57" s="58" t="s">
        <v>189</v>
      </c>
    </row>
    <row r="58" spans="1:8" ht="17.100000000000001" customHeight="1" x14ac:dyDescent="0.3">
      <c r="A58" s="13" t="s">
        <v>186</v>
      </c>
      <c r="B58" s="13" t="s">
        <v>58</v>
      </c>
      <c r="C58" s="14">
        <v>34</v>
      </c>
      <c r="D58" s="14">
        <v>237</v>
      </c>
      <c r="E58" s="14">
        <v>243</v>
      </c>
      <c r="F58" s="14">
        <v>353</v>
      </c>
      <c r="G58" s="72" t="s">
        <v>189</v>
      </c>
      <c r="H58" s="54" t="s">
        <v>189</v>
      </c>
    </row>
    <row r="59" spans="1:8" ht="17.100000000000001" customHeight="1" x14ac:dyDescent="0.3">
      <c r="A59" s="13" t="s">
        <v>186</v>
      </c>
      <c r="B59" s="13" t="s">
        <v>59</v>
      </c>
      <c r="C59" s="14">
        <v>1649</v>
      </c>
      <c r="D59" s="14">
        <v>3383</v>
      </c>
      <c r="E59" s="14">
        <v>3654</v>
      </c>
      <c r="F59" s="14">
        <v>4602</v>
      </c>
      <c r="G59" s="74" t="s">
        <v>189</v>
      </c>
      <c r="H59" s="58" t="s">
        <v>189</v>
      </c>
    </row>
    <row r="60" spans="1:8" ht="17.100000000000001" customHeight="1" x14ac:dyDescent="0.3">
      <c r="A60" s="13" t="s">
        <v>186</v>
      </c>
      <c r="B60" s="13" t="s">
        <v>60</v>
      </c>
      <c r="C60" s="14">
        <v>240</v>
      </c>
      <c r="D60" s="14">
        <v>879</v>
      </c>
      <c r="E60" s="14">
        <v>716</v>
      </c>
      <c r="F60" s="14">
        <v>1409</v>
      </c>
      <c r="G60" s="72" t="s">
        <v>189</v>
      </c>
      <c r="H60" s="54" t="s">
        <v>189</v>
      </c>
    </row>
    <row r="61" spans="1:8" ht="17.100000000000001" customHeight="1" x14ac:dyDescent="0.3">
      <c r="A61" s="13" t="s">
        <v>186</v>
      </c>
      <c r="B61" s="13" t="s">
        <v>61</v>
      </c>
      <c r="C61" s="14">
        <v>156</v>
      </c>
      <c r="D61" s="14">
        <v>443</v>
      </c>
      <c r="E61" s="14">
        <v>175</v>
      </c>
      <c r="F61" s="14">
        <v>581</v>
      </c>
      <c r="G61" s="74" t="s">
        <v>189</v>
      </c>
      <c r="H61" s="58" t="s">
        <v>189</v>
      </c>
    </row>
    <row r="62" spans="1:8" ht="17.100000000000001" customHeight="1" x14ac:dyDescent="0.3">
      <c r="A62" s="51" t="s">
        <v>186</v>
      </c>
      <c r="B62" s="51" t="s">
        <v>62</v>
      </c>
      <c r="C62" s="52">
        <v>79488</v>
      </c>
      <c r="D62" s="52">
        <v>204473</v>
      </c>
      <c r="E62" s="52">
        <v>181861</v>
      </c>
      <c r="F62" s="52">
        <v>207301</v>
      </c>
      <c r="G62" s="73" t="s">
        <v>189</v>
      </c>
      <c r="H62" s="65" t="s">
        <v>189</v>
      </c>
    </row>
    <row r="63" spans="1:8" ht="17.100000000000001" customHeight="1" x14ac:dyDescent="0.3">
      <c r="A63" s="16" t="s">
        <v>107</v>
      </c>
    </row>
  </sheetData>
  <sheetProtection sheet="1" objects="1" scenarios="1" selectLockedCells="1"/>
  <conditionalFormatting sqref="A4:G62">
    <cfRule type="expression" dxfId="154" priority="3">
      <formula>MOD(ROW(),2)=0</formula>
    </cfRule>
  </conditionalFormatting>
  <conditionalFormatting sqref="H4:H62">
    <cfRule type="expression" dxfId="153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customWidth="1"/>
    <col min="6" max="6" width="24.7109375" style="3" customWidth="1"/>
    <col min="7" max="7" width="18.85546875" style="3" customWidth="1"/>
    <col min="8" max="8" width="20" style="10" customWidth="1"/>
    <col min="9" max="9" width="18.42578125" style="3" customWidth="1"/>
    <col min="10" max="10" width="16.7109375" style="10" customWidth="1"/>
    <col min="11" max="11" width="17.7109375" style="3" customWidth="1"/>
    <col min="12" max="12" width="17.7109375" style="10" customWidth="1"/>
    <col min="13" max="13" width="23.7109375" style="3" customWidth="1"/>
    <col min="14" max="14" width="24.7109375" style="10" customWidth="1"/>
    <col min="15" max="15" width="12.7109375" style="3" bestFit="1" customWidth="1"/>
    <col min="16" max="16" width="14.7109375" style="10" bestFit="1" customWidth="1"/>
    <col min="17" max="17" width="14.28515625" style="20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31" t="s">
        <v>187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8" s="1" customFormat="1" ht="23.1" customHeight="1" x14ac:dyDescent="0.45">
      <c r="A2" s="30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21"/>
    </row>
    <row r="3" spans="1:18" s="5" customFormat="1" ht="86.25" x14ac:dyDescent="0.2">
      <c r="A3" s="34" t="s">
        <v>0</v>
      </c>
      <c r="B3" s="34" t="s">
        <v>125</v>
      </c>
      <c r="C3" s="35" t="s">
        <v>130</v>
      </c>
      <c r="D3" s="35" t="s">
        <v>131</v>
      </c>
      <c r="E3" s="36" t="s">
        <v>132</v>
      </c>
      <c r="F3" s="35" t="s">
        <v>133</v>
      </c>
      <c r="G3" s="35" t="s">
        <v>134</v>
      </c>
      <c r="H3" s="36" t="s">
        <v>135</v>
      </c>
      <c r="I3" s="35" t="s">
        <v>136</v>
      </c>
      <c r="J3" s="36" t="s">
        <v>137</v>
      </c>
      <c r="K3" s="35" t="s">
        <v>138</v>
      </c>
      <c r="L3" s="36" t="s">
        <v>139</v>
      </c>
      <c r="M3" s="35" t="s">
        <v>140</v>
      </c>
      <c r="N3" s="36" t="s">
        <v>141</v>
      </c>
      <c r="O3" s="35" t="s">
        <v>142</v>
      </c>
      <c r="P3" s="36" t="s">
        <v>143</v>
      </c>
      <c r="Q3" s="37" t="s">
        <v>2</v>
      </c>
      <c r="R3" s="34" t="s">
        <v>3</v>
      </c>
    </row>
    <row r="4" spans="1:18" ht="17.100000000000001" customHeight="1" x14ac:dyDescent="0.3">
      <c r="A4" s="38" t="s">
        <v>186</v>
      </c>
      <c r="B4" s="13" t="s">
        <v>4</v>
      </c>
      <c r="C4" s="14">
        <v>28848</v>
      </c>
      <c r="D4" s="14">
        <v>19632</v>
      </c>
      <c r="E4" s="39">
        <v>0.68053244592346085</v>
      </c>
      <c r="F4" s="14">
        <v>17858</v>
      </c>
      <c r="G4" s="14">
        <v>16045</v>
      </c>
      <c r="H4" s="39">
        <v>0.55619107043815863</v>
      </c>
      <c r="I4" s="14">
        <v>16031</v>
      </c>
      <c r="J4" s="39">
        <v>0.55570576816417083</v>
      </c>
      <c r="K4" s="14">
        <v>14</v>
      </c>
      <c r="L4" s="39">
        <v>4.8530227398779812E-4</v>
      </c>
      <c r="M4" s="14">
        <v>1774</v>
      </c>
      <c r="N4" s="39">
        <v>6.1494731003882419E-2</v>
      </c>
      <c r="O4" s="14">
        <v>9216</v>
      </c>
      <c r="P4" s="39">
        <v>0.3194675540765391</v>
      </c>
      <c r="Q4" s="63" t="s">
        <v>189</v>
      </c>
      <c r="R4" s="54" t="s">
        <v>189</v>
      </c>
    </row>
    <row r="5" spans="1:18" ht="17.100000000000001" customHeight="1" x14ac:dyDescent="0.3">
      <c r="A5" s="38" t="s">
        <v>186</v>
      </c>
      <c r="B5" s="13" t="s">
        <v>5</v>
      </c>
      <c r="C5" s="14">
        <v>20</v>
      </c>
      <c r="D5" s="14">
        <v>20</v>
      </c>
      <c r="E5" s="39">
        <v>1</v>
      </c>
      <c r="F5" s="14" t="s">
        <v>188</v>
      </c>
      <c r="G5" s="14">
        <v>15</v>
      </c>
      <c r="H5" s="39">
        <v>0.75</v>
      </c>
      <c r="I5" s="14">
        <v>15</v>
      </c>
      <c r="J5" s="39">
        <v>0.75</v>
      </c>
      <c r="K5" s="14">
        <v>0</v>
      </c>
      <c r="L5" s="39">
        <v>0</v>
      </c>
      <c r="M5" s="14" t="s">
        <v>188</v>
      </c>
      <c r="N5" s="14" t="s">
        <v>188</v>
      </c>
      <c r="O5" s="14">
        <v>0</v>
      </c>
      <c r="P5" s="39">
        <v>0</v>
      </c>
      <c r="Q5" s="22">
        <v>1</v>
      </c>
      <c r="R5" s="15" t="s">
        <v>192</v>
      </c>
    </row>
    <row r="6" spans="1:18" ht="17.100000000000001" customHeight="1" x14ac:dyDescent="0.3">
      <c r="A6" s="38" t="s">
        <v>186</v>
      </c>
      <c r="B6" s="13" t="s">
        <v>6</v>
      </c>
      <c r="C6" s="14">
        <v>596</v>
      </c>
      <c r="D6" s="14">
        <v>492</v>
      </c>
      <c r="E6" s="39">
        <v>0.82550335570469802</v>
      </c>
      <c r="F6" s="14">
        <v>438</v>
      </c>
      <c r="G6" s="14">
        <v>382</v>
      </c>
      <c r="H6" s="39">
        <v>0.64093959731543626</v>
      </c>
      <c r="I6" s="14">
        <v>366</v>
      </c>
      <c r="J6" s="39">
        <v>0.61409395973154357</v>
      </c>
      <c r="K6" s="14">
        <v>16</v>
      </c>
      <c r="L6" s="39">
        <v>2.6845637583892617E-2</v>
      </c>
      <c r="M6" s="14">
        <v>54</v>
      </c>
      <c r="N6" s="39">
        <v>9.0604026845637578E-2</v>
      </c>
      <c r="O6" s="14">
        <v>104</v>
      </c>
      <c r="P6" s="39">
        <v>0.17449664429530201</v>
      </c>
      <c r="Q6" s="63" t="s">
        <v>189</v>
      </c>
      <c r="R6" s="54" t="s">
        <v>189</v>
      </c>
    </row>
    <row r="7" spans="1:18" ht="17.100000000000001" customHeight="1" x14ac:dyDescent="0.3">
      <c r="A7" s="38" t="s">
        <v>186</v>
      </c>
      <c r="B7" s="13" t="s">
        <v>7</v>
      </c>
      <c r="C7" s="14">
        <v>5298</v>
      </c>
      <c r="D7" s="14">
        <v>3901</v>
      </c>
      <c r="E7" s="39">
        <v>0.73631559078897701</v>
      </c>
      <c r="F7" s="14">
        <v>3503</v>
      </c>
      <c r="G7" s="14">
        <v>3393</v>
      </c>
      <c r="H7" s="39">
        <v>0.64043035107587765</v>
      </c>
      <c r="I7" s="14">
        <v>3383</v>
      </c>
      <c r="J7" s="39">
        <v>0.63854284635711589</v>
      </c>
      <c r="K7" s="14">
        <v>10</v>
      </c>
      <c r="L7" s="39">
        <v>1.887504718761797E-3</v>
      </c>
      <c r="M7" s="14">
        <v>398</v>
      </c>
      <c r="N7" s="39">
        <v>7.5122687806719518E-2</v>
      </c>
      <c r="O7" s="14">
        <v>1397</v>
      </c>
      <c r="P7" s="39">
        <v>0.26368440921102304</v>
      </c>
      <c r="Q7" s="62" t="s">
        <v>189</v>
      </c>
      <c r="R7" s="58" t="s">
        <v>189</v>
      </c>
    </row>
    <row r="8" spans="1:18" ht="17.100000000000001" customHeight="1" x14ac:dyDescent="0.3">
      <c r="A8" s="38" t="s">
        <v>186</v>
      </c>
      <c r="B8" s="13" t="s">
        <v>8</v>
      </c>
      <c r="C8" s="14">
        <v>877</v>
      </c>
      <c r="D8" s="14">
        <v>761</v>
      </c>
      <c r="E8" s="39">
        <v>0.86773090079817561</v>
      </c>
      <c r="F8" s="14">
        <v>681</v>
      </c>
      <c r="G8" s="14">
        <v>593</v>
      </c>
      <c r="H8" s="39">
        <v>0.67616875712656788</v>
      </c>
      <c r="I8" s="14">
        <v>566</v>
      </c>
      <c r="J8" s="39">
        <v>0.64538198403648805</v>
      </c>
      <c r="K8" s="14">
        <v>27</v>
      </c>
      <c r="L8" s="39">
        <v>3.0786773090079819E-2</v>
      </c>
      <c r="M8" s="14">
        <v>80</v>
      </c>
      <c r="N8" s="39">
        <v>9.1220068415051314E-2</v>
      </c>
      <c r="O8" s="14">
        <v>116</v>
      </c>
      <c r="P8" s="39">
        <v>0.13226909920182439</v>
      </c>
      <c r="Q8" s="63" t="s">
        <v>189</v>
      </c>
      <c r="R8" s="54" t="s">
        <v>189</v>
      </c>
    </row>
    <row r="9" spans="1:18" ht="17.100000000000001" customHeight="1" x14ac:dyDescent="0.3">
      <c r="A9" s="38" t="s">
        <v>186</v>
      </c>
      <c r="B9" s="13" t="s">
        <v>9</v>
      </c>
      <c r="C9" s="14">
        <v>775</v>
      </c>
      <c r="D9" s="14">
        <v>492</v>
      </c>
      <c r="E9" s="39">
        <v>0.6348387096774194</v>
      </c>
      <c r="F9" s="14">
        <v>455</v>
      </c>
      <c r="G9" s="14">
        <v>400</v>
      </c>
      <c r="H9" s="39">
        <v>0.5161290322580645</v>
      </c>
      <c r="I9" s="14" t="s">
        <v>188</v>
      </c>
      <c r="J9" s="14" t="s">
        <v>188</v>
      </c>
      <c r="K9" s="14" t="s">
        <v>188</v>
      </c>
      <c r="L9" s="14" t="s">
        <v>188</v>
      </c>
      <c r="M9" s="14">
        <v>37</v>
      </c>
      <c r="N9" s="39">
        <v>4.774193548387097E-2</v>
      </c>
      <c r="O9" s="14">
        <v>283</v>
      </c>
      <c r="P9" s="39">
        <v>0.36516129032258066</v>
      </c>
      <c r="Q9" s="22">
        <v>1</v>
      </c>
      <c r="R9" s="15" t="s">
        <v>192</v>
      </c>
    </row>
    <row r="10" spans="1:18" ht="17.100000000000001" customHeight="1" x14ac:dyDescent="0.3">
      <c r="A10" s="38" t="s">
        <v>186</v>
      </c>
      <c r="B10" s="33" t="s">
        <v>10</v>
      </c>
      <c r="C10" s="14">
        <v>19387</v>
      </c>
      <c r="D10" s="14">
        <v>14194</v>
      </c>
      <c r="E10" s="39">
        <v>0.73214009387734047</v>
      </c>
      <c r="F10" s="14">
        <v>12804</v>
      </c>
      <c r="G10" s="14">
        <v>11466</v>
      </c>
      <c r="H10" s="39">
        <v>0.59142724506112343</v>
      </c>
      <c r="I10" s="14">
        <v>11406</v>
      </c>
      <c r="J10" s="39">
        <v>0.58833238768246765</v>
      </c>
      <c r="K10" s="14">
        <v>60</v>
      </c>
      <c r="L10" s="39">
        <v>3.0948573786558002E-3</v>
      </c>
      <c r="M10" s="14">
        <v>1390</v>
      </c>
      <c r="N10" s="39">
        <v>7.1697529272192709E-2</v>
      </c>
      <c r="O10" s="14">
        <v>5193</v>
      </c>
      <c r="P10" s="39">
        <v>0.26785990612265953</v>
      </c>
      <c r="Q10" s="63" t="s">
        <v>189</v>
      </c>
      <c r="R10" s="54" t="s">
        <v>189</v>
      </c>
    </row>
    <row r="11" spans="1:18" ht="17.100000000000001" customHeight="1" x14ac:dyDescent="0.3">
      <c r="A11" s="38" t="s">
        <v>186</v>
      </c>
      <c r="B11" s="13" t="s">
        <v>11</v>
      </c>
      <c r="C11" s="14">
        <v>651</v>
      </c>
      <c r="D11" s="14">
        <v>572</v>
      </c>
      <c r="E11" s="39">
        <v>0.87864823348694321</v>
      </c>
      <c r="F11" s="14">
        <v>490</v>
      </c>
      <c r="G11" s="14">
        <v>444</v>
      </c>
      <c r="H11" s="39">
        <v>0.6820276497695853</v>
      </c>
      <c r="I11" s="14">
        <v>439</v>
      </c>
      <c r="J11" s="39">
        <v>0.67434715821812596</v>
      </c>
      <c r="K11" s="14">
        <v>5</v>
      </c>
      <c r="L11" s="39">
        <v>7.6804915514592934E-3</v>
      </c>
      <c r="M11" s="14">
        <v>82</v>
      </c>
      <c r="N11" s="39">
        <v>0.1259600614439324</v>
      </c>
      <c r="O11" s="14">
        <v>79</v>
      </c>
      <c r="P11" s="39">
        <v>0.12135176651305683</v>
      </c>
      <c r="Q11" s="62" t="s">
        <v>189</v>
      </c>
      <c r="R11" s="58" t="s">
        <v>189</v>
      </c>
    </row>
    <row r="12" spans="1:18" ht="17.100000000000001" customHeight="1" x14ac:dyDescent="0.3">
      <c r="A12" s="38" t="s">
        <v>186</v>
      </c>
      <c r="B12" s="13" t="s">
        <v>12</v>
      </c>
      <c r="C12" s="14">
        <v>2577</v>
      </c>
      <c r="D12" s="14">
        <v>1960</v>
      </c>
      <c r="E12" s="39">
        <v>0.76057431121459063</v>
      </c>
      <c r="F12" s="14">
        <v>1765</v>
      </c>
      <c r="G12" s="14">
        <v>1684</v>
      </c>
      <c r="H12" s="39">
        <v>0.65347303065580131</v>
      </c>
      <c r="I12" s="14" t="s">
        <v>188</v>
      </c>
      <c r="J12" s="14" t="s">
        <v>188</v>
      </c>
      <c r="K12" s="14" t="s">
        <v>188</v>
      </c>
      <c r="L12" s="14" t="s">
        <v>188</v>
      </c>
      <c r="M12" s="14">
        <v>195</v>
      </c>
      <c r="N12" s="39">
        <v>7.5669383003492435E-2</v>
      </c>
      <c r="O12" s="14">
        <v>617</v>
      </c>
      <c r="P12" s="39">
        <v>0.2394256887854094</v>
      </c>
      <c r="Q12" s="22">
        <v>1</v>
      </c>
      <c r="R12" s="15" t="s">
        <v>192</v>
      </c>
    </row>
    <row r="13" spans="1:18" ht="17.100000000000001" customHeight="1" x14ac:dyDescent="0.3">
      <c r="A13" s="38" t="s">
        <v>186</v>
      </c>
      <c r="B13" s="13" t="s">
        <v>13</v>
      </c>
      <c r="C13" s="14">
        <v>34009</v>
      </c>
      <c r="D13" s="14">
        <v>22653</v>
      </c>
      <c r="E13" s="39">
        <v>0.66608838836778494</v>
      </c>
      <c r="F13" s="14">
        <v>20277</v>
      </c>
      <c r="G13" s="14">
        <v>18650</v>
      </c>
      <c r="H13" s="39">
        <v>0.54838425122761625</v>
      </c>
      <c r="I13" s="14">
        <v>18619</v>
      </c>
      <c r="J13" s="39">
        <v>0.54747272780734513</v>
      </c>
      <c r="K13" s="14">
        <v>31</v>
      </c>
      <c r="L13" s="39">
        <v>9.1152342027110472E-4</v>
      </c>
      <c r="M13" s="14">
        <v>2376</v>
      </c>
      <c r="N13" s="39">
        <v>6.9863859566585321E-2</v>
      </c>
      <c r="O13" s="14">
        <v>11356</v>
      </c>
      <c r="P13" s="39">
        <v>0.333911611632215</v>
      </c>
      <c r="Q13" s="62" t="s">
        <v>189</v>
      </c>
      <c r="R13" s="58" t="s">
        <v>189</v>
      </c>
    </row>
    <row r="14" spans="1:18" ht="17.100000000000001" customHeight="1" x14ac:dyDescent="0.3">
      <c r="A14" s="38" t="s">
        <v>186</v>
      </c>
      <c r="B14" s="13" t="s">
        <v>14</v>
      </c>
      <c r="C14" s="14">
        <v>710</v>
      </c>
      <c r="D14" s="14">
        <v>600</v>
      </c>
      <c r="E14" s="39">
        <v>0.84507042253521125</v>
      </c>
      <c r="F14" s="14">
        <v>516</v>
      </c>
      <c r="G14" s="14">
        <v>430</v>
      </c>
      <c r="H14" s="39">
        <v>0.60563380281690138</v>
      </c>
      <c r="I14" s="14" t="s">
        <v>188</v>
      </c>
      <c r="J14" s="14" t="s">
        <v>188</v>
      </c>
      <c r="K14" s="14" t="s">
        <v>188</v>
      </c>
      <c r="L14" s="14" t="s">
        <v>188</v>
      </c>
      <c r="M14" s="14">
        <v>84</v>
      </c>
      <c r="N14" s="39">
        <v>0.11830985915492957</v>
      </c>
      <c r="O14" s="14">
        <v>110</v>
      </c>
      <c r="P14" s="39">
        <v>0.15492957746478872</v>
      </c>
      <c r="Q14" s="22">
        <v>1</v>
      </c>
      <c r="R14" s="15" t="s">
        <v>192</v>
      </c>
    </row>
    <row r="15" spans="1:18" ht="17.100000000000001" customHeight="1" x14ac:dyDescent="0.3">
      <c r="A15" s="38" t="s">
        <v>186</v>
      </c>
      <c r="B15" s="13" t="s">
        <v>15</v>
      </c>
      <c r="C15" s="14">
        <v>3800</v>
      </c>
      <c r="D15" s="14">
        <v>3139</v>
      </c>
      <c r="E15" s="39">
        <v>0.82605263157894737</v>
      </c>
      <c r="F15" s="14">
        <v>2736</v>
      </c>
      <c r="G15" s="14">
        <v>2451</v>
      </c>
      <c r="H15" s="39">
        <v>0.64500000000000002</v>
      </c>
      <c r="I15" s="14">
        <v>2432</v>
      </c>
      <c r="J15" s="39">
        <v>0.64</v>
      </c>
      <c r="K15" s="14">
        <v>19</v>
      </c>
      <c r="L15" s="39">
        <v>5.0000000000000001E-3</v>
      </c>
      <c r="M15" s="14">
        <v>403</v>
      </c>
      <c r="N15" s="39">
        <v>0.10605263157894737</v>
      </c>
      <c r="O15" s="14">
        <v>661</v>
      </c>
      <c r="P15" s="39">
        <v>0.17394736842105263</v>
      </c>
      <c r="Q15" s="62" t="s">
        <v>189</v>
      </c>
      <c r="R15" s="58" t="s">
        <v>189</v>
      </c>
    </row>
    <row r="16" spans="1:18" ht="17.100000000000001" customHeight="1" x14ac:dyDescent="0.3">
      <c r="A16" s="38" t="s">
        <v>186</v>
      </c>
      <c r="B16" s="13" t="s">
        <v>16</v>
      </c>
      <c r="C16" s="14">
        <v>5171</v>
      </c>
      <c r="D16" s="14">
        <v>4738</v>
      </c>
      <c r="E16" s="39">
        <v>0.91626377876619614</v>
      </c>
      <c r="F16" s="14">
        <v>4037</v>
      </c>
      <c r="G16" s="14">
        <v>3407</v>
      </c>
      <c r="H16" s="39">
        <v>0.65886675691355634</v>
      </c>
      <c r="I16" s="14">
        <v>3393</v>
      </c>
      <c r="J16" s="39">
        <v>0.65615935022239413</v>
      </c>
      <c r="K16" s="14">
        <v>14</v>
      </c>
      <c r="L16" s="39">
        <v>2.707406691162251E-3</v>
      </c>
      <c r="M16" s="14">
        <v>701</v>
      </c>
      <c r="N16" s="39">
        <v>0.13556372075033843</v>
      </c>
      <c r="O16" s="14">
        <v>433</v>
      </c>
      <c r="P16" s="39">
        <v>8.3736221233803906E-2</v>
      </c>
      <c r="Q16" s="63" t="s">
        <v>189</v>
      </c>
      <c r="R16" s="54" t="s">
        <v>189</v>
      </c>
    </row>
    <row r="17" spans="1:18" ht="17.100000000000001" customHeight="1" x14ac:dyDescent="0.3">
      <c r="A17" s="38" t="s">
        <v>186</v>
      </c>
      <c r="B17" s="13" t="s">
        <v>17</v>
      </c>
      <c r="C17" s="14">
        <v>458</v>
      </c>
      <c r="D17" s="14">
        <v>402</v>
      </c>
      <c r="E17" s="39">
        <v>0.87772925764192145</v>
      </c>
      <c r="F17" s="14">
        <v>314</v>
      </c>
      <c r="G17" s="14">
        <v>270</v>
      </c>
      <c r="H17" s="39">
        <v>0.58951965065502188</v>
      </c>
      <c r="I17" s="14" t="s">
        <v>188</v>
      </c>
      <c r="J17" s="14" t="s">
        <v>188</v>
      </c>
      <c r="K17" s="14" t="s">
        <v>188</v>
      </c>
      <c r="L17" s="14" t="s">
        <v>188</v>
      </c>
      <c r="M17" s="14">
        <v>88</v>
      </c>
      <c r="N17" s="39">
        <v>0.19213973799126638</v>
      </c>
      <c r="O17" s="14">
        <v>56</v>
      </c>
      <c r="P17" s="39">
        <v>0.1222707423580786</v>
      </c>
      <c r="Q17" s="22">
        <v>1</v>
      </c>
      <c r="R17" s="15" t="s">
        <v>192</v>
      </c>
    </row>
    <row r="18" spans="1:18" ht="17.100000000000001" customHeight="1" x14ac:dyDescent="0.3">
      <c r="A18" s="38" t="s">
        <v>186</v>
      </c>
      <c r="B18" s="13" t="s">
        <v>18</v>
      </c>
      <c r="C18" s="14">
        <v>29125</v>
      </c>
      <c r="D18" s="14">
        <v>22805</v>
      </c>
      <c r="E18" s="39">
        <v>0.78300429184549358</v>
      </c>
      <c r="F18" s="14">
        <v>20723</v>
      </c>
      <c r="G18" s="14">
        <v>18678</v>
      </c>
      <c r="H18" s="39">
        <v>0.64130472103004288</v>
      </c>
      <c r="I18" s="14">
        <v>18560</v>
      </c>
      <c r="J18" s="39">
        <v>0.63725321888412012</v>
      </c>
      <c r="K18" s="14">
        <v>118</v>
      </c>
      <c r="L18" s="39">
        <v>4.0515021459227472E-3</v>
      </c>
      <c r="M18" s="14">
        <v>2082</v>
      </c>
      <c r="N18" s="39">
        <v>7.1484978540772529E-2</v>
      </c>
      <c r="O18" s="14">
        <v>6320</v>
      </c>
      <c r="P18" s="39">
        <v>0.21699570815450644</v>
      </c>
      <c r="Q18" s="63" t="s">
        <v>189</v>
      </c>
      <c r="R18" s="54" t="s">
        <v>189</v>
      </c>
    </row>
    <row r="19" spans="1:18" ht="17.100000000000001" customHeight="1" x14ac:dyDescent="0.3">
      <c r="A19" s="38" t="s">
        <v>186</v>
      </c>
      <c r="B19" s="13" t="s">
        <v>19</v>
      </c>
      <c r="C19" s="14">
        <v>3886</v>
      </c>
      <c r="D19" s="14">
        <v>3123</v>
      </c>
      <c r="E19" s="39">
        <v>0.80365414307771488</v>
      </c>
      <c r="F19" s="14">
        <v>2857</v>
      </c>
      <c r="G19" s="14">
        <v>2594</v>
      </c>
      <c r="H19" s="39">
        <v>0.66752444673185796</v>
      </c>
      <c r="I19" s="14">
        <v>2581</v>
      </c>
      <c r="J19" s="39">
        <v>0.66417910447761197</v>
      </c>
      <c r="K19" s="14">
        <v>13</v>
      </c>
      <c r="L19" s="39">
        <v>3.3453422542460112E-3</v>
      </c>
      <c r="M19" s="14">
        <v>266</v>
      </c>
      <c r="N19" s="39">
        <v>6.8450849202264533E-2</v>
      </c>
      <c r="O19" s="14">
        <v>763</v>
      </c>
      <c r="P19" s="39">
        <v>0.19634585692228512</v>
      </c>
      <c r="Q19" s="62" t="s">
        <v>189</v>
      </c>
      <c r="R19" s="58" t="s">
        <v>189</v>
      </c>
    </row>
    <row r="20" spans="1:18" ht="17.100000000000001" customHeight="1" x14ac:dyDescent="0.3">
      <c r="A20" s="38" t="s">
        <v>186</v>
      </c>
      <c r="B20" s="13" t="s">
        <v>20</v>
      </c>
      <c r="C20" s="14">
        <v>1932</v>
      </c>
      <c r="D20" s="14">
        <v>1568</v>
      </c>
      <c r="E20" s="39">
        <v>0.81159420289855078</v>
      </c>
      <c r="F20" s="14">
        <v>1427</v>
      </c>
      <c r="G20" s="14">
        <v>1341</v>
      </c>
      <c r="H20" s="39">
        <v>0.69409937888198758</v>
      </c>
      <c r="I20" s="14">
        <v>1292</v>
      </c>
      <c r="J20" s="39">
        <v>0.66873706004140787</v>
      </c>
      <c r="K20" s="14">
        <v>49</v>
      </c>
      <c r="L20" s="39">
        <v>2.5362318840579712E-2</v>
      </c>
      <c r="M20" s="14">
        <v>141</v>
      </c>
      <c r="N20" s="39">
        <v>7.2981366459627328E-2</v>
      </c>
      <c r="O20" s="14">
        <v>364</v>
      </c>
      <c r="P20" s="39">
        <v>0.18840579710144928</v>
      </c>
      <c r="Q20" s="63" t="s">
        <v>189</v>
      </c>
      <c r="R20" s="54" t="s">
        <v>189</v>
      </c>
    </row>
    <row r="21" spans="1:18" ht="17.100000000000001" customHeight="1" x14ac:dyDescent="0.3">
      <c r="A21" s="38" t="s">
        <v>186</v>
      </c>
      <c r="B21" s="13" t="s">
        <v>21</v>
      </c>
      <c r="C21" s="14">
        <v>436</v>
      </c>
      <c r="D21" s="14">
        <v>325</v>
      </c>
      <c r="E21" s="39">
        <v>0.74541284403669728</v>
      </c>
      <c r="F21" s="14">
        <v>293</v>
      </c>
      <c r="G21" s="14">
        <v>276</v>
      </c>
      <c r="H21" s="39">
        <v>0.6330275229357798</v>
      </c>
      <c r="I21" s="14">
        <v>276</v>
      </c>
      <c r="J21" s="39">
        <v>0.6330275229357798</v>
      </c>
      <c r="K21" s="14">
        <v>0</v>
      </c>
      <c r="L21" s="39">
        <v>0</v>
      </c>
      <c r="M21" s="14">
        <v>32</v>
      </c>
      <c r="N21" s="39">
        <v>7.3394495412844041E-2</v>
      </c>
      <c r="O21" s="14">
        <v>111</v>
      </c>
      <c r="P21" s="39">
        <v>0.25458715596330272</v>
      </c>
      <c r="Q21" s="62" t="s">
        <v>189</v>
      </c>
      <c r="R21" s="58" t="s">
        <v>189</v>
      </c>
    </row>
    <row r="22" spans="1:18" ht="17.100000000000001" customHeight="1" x14ac:dyDescent="0.3">
      <c r="A22" s="38" t="s">
        <v>186</v>
      </c>
      <c r="B22" s="33" t="s">
        <v>22</v>
      </c>
      <c r="C22" s="14">
        <v>223559</v>
      </c>
      <c r="D22" s="14">
        <v>173387</v>
      </c>
      <c r="E22" s="39">
        <v>0.77557602243703005</v>
      </c>
      <c r="F22" s="14">
        <v>154640</v>
      </c>
      <c r="G22" s="14">
        <v>145722</v>
      </c>
      <c r="H22" s="39">
        <v>0.65182792909254383</v>
      </c>
      <c r="I22" s="14">
        <v>145613</v>
      </c>
      <c r="J22" s="39">
        <v>0.65134036205207568</v>
      </c>
      <c r="K22" s="14">
        <v>109</v>
      </c>
      <c r="L22" s="39">
        <v>4.8756704046806434E-4</v>
      </c>
      <c r="M22" s="14">
        <v>18747</v>
      </c>
      <c r="N22" s="39">
        <v>8.385705786839269E-2</v>
      </c>
      <c r="O22" s="14">
        <v>50172</v>
      </c>
      <c r="P22" s="39">
        <v>0.22442397756296995</v>
      </c>
      <c r="Q22" s="63" t="s">
        <v>189</v>
      </c>
      <c r="R22" s="54" t="s">
        <v>189</v>
      </c>
    </row>
    <row r="23" spans="1:18" ht="17.100000000000001" customHeight="1" x14ac:dyDescent="0.3">
      <c r="A23" s="38" t="s">
        <v>186</v>
      </c>
      <c r="B23" s="13" t="s">
        <v>23</v>
      </c>
      <c r="C23" s="14">
        <v>5156</v>
      </c>
      <c r="D23" s="14">
        <v>4439</v>
      </c>
      <c r="E23" s="39">
        <v>0.86093871217998452</v>
      </c>
      <c r="F23" s="14">
        <v>4001</v>
      </c>
      <c r="G23" s="14">
        <v>3335</v>
      </c>
      <c r="H23" s="39">
        <v>0.64681923972071376</v>
      </c>
      <c r="I23" s="14">
        <v>3302</v>
      </c>
      <c r="J23" s="39">
        <v>0.64041892940263767</v>
      </c>
      <c r="K23" s="14">
        <v>33</v>
      </c>
      <c r="L23" s="39">
        <v>6.4003103180760275E-3</v>
      </c>
      <c r="M23" s="14">
        <v>438</v>
      </c>
      <c r="N23" s="39">
        <v>8.4949573312645466E-2</v>
      </c>
      <c r="O23" s="14">
        <v>717</v>
      </c>
      <c r="P23" s="39">
        <v>0.13906128782001551</v>
      </c>
      <c r="Q23" s="62" t="s">
        <v>189</v>
      </c>
      <c r="R23" s="58" t="s">
        <v>189</v>
      </c>
    </row>
    <row r="24" spans="1:18" ht="17.100000000000001" customHeight="1" x14ac:dyDescent="0.3">
      <c r="A24" s="38" t="s">
        <v>186</v>
      </c>
      <c r="B24" s="13" t="s">
        <v>24</v>
      </c>
      <c r="C24" s="14">
        <v>3682</v>
      </c>
      <c r="D24" s="14">
        <v>2721</v>
      </c>
      <c r="E24" s="39">
        <v>0.73900054318305264</v>
      </c>
      <c r="F24" s="14">
        <v>2473</v>
      </c>
      <c r="G24" s="14">
        <v>2212</v>
      </c>
      <c r="H24" s="39">
        <v>0.60076045627376429</v>
      </c>
      <c r="I24" s="14">
        <v>2199</v>
      </c>
      <c r="J24" s="39">
        <v>0.59722976643128733</v>
      </c>
      <c r="K24" s="14">
        <v>13</v>
      </c>
      <c r="L24" s="39">
        <v>3.5306898424769147E-3</v>
      </c>
      <c r="M24" s="14">
        <v>248</v>
      </c>
      <c r="N24" s="39">
        <v>6.7354698533405755E-2</v>
      </c>
      <c r="O24" s="14">
        <v>961</v>
      </c>
      <c r="P24" s="39">
        <v>0.26099945681694731</v>
      </c>
      <c r="Q24" s="63" t="s">
        <v>189</v>
      </c>
      <c r="R24" s="54" t="s">
        <v>189</v>
      </c>
    </row>
    <row r="25" spans="1:18" ht="17.100000000000001" customHeight="1" x14ac:dyDescent="0.3">
      <c r="A25" s="38" t="s">
        <v>186</v>
      </c>
      <c r="B25" s="13" t="s">
        <v>25</v>
      </c>
      <c r="C25" s="14">
        <v>390</v>
      </c>
      <c r="D25" s="14">
        <v>327</v>
      </c>
      <c r="E25" s="39">
        <v>0.83846153846153848</v>
      </c>
      <c r="F25" s="14">
        <v>281</v>
      </c>
      <c r="G25" s="14">
        <v>256</v>
      </c>
      <c r="H25" s="39">
        <v>0.65641025641025641</v>
      </c>
      <c r="I25" s="14">
        <v>256</v>
      </c>
      <c r="J25" s="39">
        <v>0.65641025641025641</v>
      </c>
      <c r="K25" s="14">
        <v>0</v>
      </c>
      <c r="L25" s="39">
        <v>0</v>
      </c>
      <c r="M25" s="14">
        <v>46</v>
      </c>
      <c r="N25" s="39">
        <v>0.11794871794871795</v>
      </c>
      <c r="O25" s="14">
        <v>63</v>
      </c>
      <c r="P25" s="39">
        <v>0.16153846153846155</v>
      </c>
      <c r="Q25" s="62" t="s">
        <v>189</v>
      </c>
      <c r="R25" s="58" t="s">
        <v>189</v>
      </c>
    </row>
    <row r="26" spans="1:18" ht="17.100000000000001" customHeight="1" x14ac:dyDescent="0.3">
      <c r="A26" s="38" t="s">
        <v>186</v>
      </c>
      <c r="B26" s="13" t="s">
        <v>26</v>
      </c>
      <c r="C26" s="14">
        <v>2667</v>
      </c>
      <c r="D26" s="14">
        <v>1916</v>
      </c>
      <c r="E26" s="39">
        <v>0.71841019872515932</v>
      </c>
      <c r="F26" s="14">
        <v>1717</v>
      </c>
      <c r="G26" s="14">
        <v>1612</v>
      </c>
      <c r="H26" s="39">
        <v>0.604424446944132</v>
      </c>
      <c r="I26" s="14">
        <v>1605</v>
      </c>
      <c r="J26" s="39">
        <v>0.60179977502812143</v>
      </c>
      <c r="K26" s="14">
        <v>7</v>
      </c>
      <c r="L26" s="39">
        <v>2.6246719160104987E-3</v>
      </c>
      <c r="M26" s="14">
        <v>199</v>
      </c>
      <c r="N26" s="39">
        <v>7.4615673040869898E-2</v>
      </c>
      <c r="O26" s="14">
        <v>751</v>
      </c>
      <c r="P26" s="39">
        <v>0.28158980127484062</v>
      </c>
      <c r="Q26" s="63" t="s">
        <v>189</v>
      </c>
      <c r="R26" s="54" t="s">
        <v>189</v>
      </c>
    </row>
    <row r="27" spans="1:18" ht="17.100000000000001" customHeight="1" x14ac:dyDescent="0.3">
      <c r="A27" s="38" t="s">
        <v>186</v>
      </c>
      <c r="B27" s="13" t="s">
        <v>27</v>
      </c>
      <c r="C27" s="14">
        <v>9525</v>
      </c>
      <c r="D27" s="14">
        <v>7012</v>
      </c>
      <c r="E27" s="39">
        <v>0.73616797900262465</v>
      </c>
      <c r="F27" s="14">
        <v>6144</v>
      </c>
      <c r="G27" s="14">
        <v>5554</v>
      </c>
      <c r="H27" s="39">
        <v>0.58309711286089239</v>
      </c>
      <c r="I27" s="14">
        <v>5487</v>
      </c>
      <c r="J27" s="39">
        <v>0.57606299212598422</v>
      </c>
      <c r="K27" s="14">
        <v>67</v>
      </c>
      <c r="L27" s="39">
        <v>7.0341207349081366E-3</v>
      </c>
      <c r="M27" s="14">
        <v>868</v>
      </c>
      <c r="N27" s="39">
        <v>9.112860892388451E-2</v>
      </c>
      <c r="O27" s="14">
        <v>2513</v>
      </c>
      <c r="P27" s="39">
        <v>0.26383202099737535</v>
      </c>
      <c r="Q27" s="62" t="s">
        <v>189</v>
      </c>
      <c r="R27" s="58" t="s">
        <v>189</v>
      </c>
    </row>
    <row r="28" spans="1:18" ht="17.100000000000001" customHeight="1" x14ac:dyDescent="0.3">
      <c r="A28" s="38" t="s">
        <v>186</v>
      </c>
      <c r="B28" s="13" t="s">
        <v>28</v>
      </c>
      <c r="C28" s="14">
        <v>219</v>
      </c>
      <c r="D28" s="14">
        <v>211</v>
      </c>
      <c r="E28" s="39">
        <v>0.9634703196347032</v>
      </c>
      <c r="F28" s="14">
        <v>159</v>
      </c>
      <c r="G28" s="14">
        <v>124</v>
      </c>
      <c r="H28" s="39">
        <v>0.56621004566210043</v>
      </c>
      <c r="I28" s="14" t="s">
        <v>188</v>
      </c>
      <c r="J28" s="14" t="s">
        <v>188</v>
      </c>
      <c r="K28" s="14" t="s">
        <v>188</v>
      </c>
      <c r="L28" s="14" t="s">
        <v>188</v>
      </c>
      <c r="M28" s="14">
        <v>52</v>
      </c>
      <c r="N28" s="39">
        <v>0.23744292237442921</v>
      </c>
      <c r="O28" s="14" t="s">
        <v>188</v>
      </c>
      <c r="P28" s="39" t="s">
        <v>188</v>
      </c>
      <c r="Q28" s="22">
        <v>1</v>
      </c>
      <c r="R28" s="15" t="s">
        <v>192</v>
      </c>
    </row>
    <row r="29" spans="1:18" ht="17.100000000000001" customHeight="1" x14ac:dyDescent="0.3">
      <c r="A29" s="38" t="s">
        <v>186</v>
      </c>
      <c r="B29" s="13" t="s">
        <v>29</v>
      </c>
      <c r="C29" s="14">
        <v>271</v>
      </c>
      <c r="D29" s="14">
        <v>213</v>
      </c>
      <c r="E29" s="39">
        <v>0.7859778597785978</v>
      </c>
      <c r="F29" s="14">
        <v>162</v>
      </c>
      <c r="G29" s="14">
        <v>144</v>
      </c>
      <c r="H29" s="39">
        <v>0.53136531365313655</v>
      </c>
      <c r="I29" s="14" t="s">
        <v>188</v>
      </c>
      <c r="J29" s="14" t="s">
        <v>188</v>
      </c>
      <c r="K29" s="14" t="s">
        <v>188</v>
      </c>
      <c r="L29" s="14" t="s">
        <v>188</v>
      </c>
      <c r="M29" s="14">
        <v>51</v>
      </c>
      <c r="N29" s="39">
        <v>0.18819188191881919</v>
      </c>
      <c r="O29" s="14">
        <v>58</v>
      </c>
      <c r="P29" s="39">
        <v>0.2140221402214022</v>
      </c>
      <c r="Q29" s="22">
        <v>1</v>
      </c>
      <c r="R29" s="15" t="s">
        <v>192</v>
      </c>
    </row>
    <row r="30" spans="1:18" ht="17.100000000000001" customHeight="1" x14ac:dyDescent="0.3">
      <c r="A30" s="38" t="s">
        <v>186</v>
      </c>
      <c r="B30" s="13" t="s">
        <v>30</v>
      </c>
      <c r="C30" s="14">
        <v>15359</v>
      </c>
      <c r="D30" s="14">
        <v>11439</v>
      </c>
      <c r="E30" s="39">
        <v>0.74477505045901427</v>
      </c>
      <c r="F30" s="14">
        <v>10263</v>
      </c>
      <c r="G30" s="14">
        <v>8623</v>
      </c>
      <c r="H30" s="39">
        <v>0.56142978058467352</v>
      </c>
      <c r="I30" s="14">
        <v>8372</v>
      </c>
      <c r="J30" s="39">
        <v>0.54508757080539094</v>
      </c>
      <c r="K30" s="14">
        <v>251</v>
      </c>
      <c r="L30" s="39">
        <v>1.6342209779282506E-2</v>
      </c>
      <c r="M30" s="14">
        <v>1176</v>
      </c>
      <c r="N30" s="39">
        <v>7.6567484862295726E-2</v>
      </c>
      <c r="O30" s="14">
        <v>3920</v>
      </c>
      <c r="P30" s="39">
        <v>0.25522494954098573</v>
      </c>
      <c r="Q30" s="63" t="s">
        <v>189</v>
      </c>
      <c r="R30" s="54" t="s">
        <v>189</v>
      </c>
    </row>
    <row r="31" spans="1:18" ht="17.100000000000001" customHeight="1" x14ac:dyDescent="0.3">
      <c r="A31" s="38" t="s">
        <v>186</v>
      </c>
      <c r="B31" s="13" t="s">
        <v>31</v>
      </c>
      <c r="C31" s="14">
        <v>2161</v>
      </c>
      <c r="D31" s="14">
        <v>1392</v>
      </c>
      <c r="E31" s="39">
        <v>0.64414622859787141</v>
      </c>
      <c r="F31" s="14">
        <v>1222</v>
      </c>
      <c r="G31" s="14">
        <v>1063</v>
      </c>
      <c r="H31" s="39">
        <v>0.49190189726978251</v>
      </c>
      <c r="I31" s="14">
        <v>1057</v>
      </c>
      <c r="J31" s="39">
        <v>0.48912540490513651</v>
      </c>
      <c r="K31" s="14">
        <v>6</v>
      </c>
      <c r="L31" s="39">
        <v>2.7764923646459972E-3</v>
      </c>
      <c r="M31" s="14">
        <v>170</v>
      </c>
      <c r="N31" s="39">
        <v>7.8667283664969917E-2</v>
      </c>
      <c r="O31" s="14">
        <v>769</v>
      </c>
      <c r="P31" s="39">
        <v>0.35585377140212865</v>
      </c>
      <c r="Q31" s="62" t="s">
        <v>189</v>
      </c>
      <c r="R31" s="58" t="s">
        <v>189</v>
      </c>
    </row>
    <row r="32" spans="1:18" ht="17.100000000000001" customHeight="1" x14ac:dyDescent="0.3">
      <c r="A32" s="38" t="s">
        <v>186</v>
      </c>
      <c r="B32" s="13" t="s">
        <v>32</v>
      </c>
      <c r="C32" s="14">
        <v>2041</v>
      </c>
      <c r="D32" s="14">
        <v>1469</v>
      </c>
      <c r="E32" s="39">
        <v>0.71974522292993626</v>
      </c>
      <c r="F32" s="14">
        <v>1313</v>
      </c>
      <c r="G32" s="14">
        <v>1282</v>
      </c>
      <c r="H32" s="39">
        <v>0.62812346888780013</v>
      </c>
      <c r="I32" s="14">
        <v>1273</v>
      </c>
      <c r="J32" s="39">
        <v>0.62371386575208232</v>
      </c>
      <c r="K32" s="14">
        <v>9</v>
      </c>
      <c r="L32" s="39">
        <v>4.4096031357177858E-3</v>
      </c>
      <c r="M32" s="14">
        <v>156</v>
      </c>
      <c r="N32" s="39">
        <v>7.6433121019108277E-2</v>
      </c>
      <c r="O32" s="14">
        <v>572</v>
      </c>
      <c r="P32" s="39">
        <v>0.28025477707006369</v>
      </c>
      <c r="Q32" s="63" t="s">
        <v>189</v>
      </c>
      <c r="R32" s="54" t="s">
        <v>189</v>
      </c>
    </row>
    <row r="33" spans="1:18" ht="17.100000000000001" customHeight="1" x14ac:dyDescent="0.3">
      <c r="A33" s="38" t="s">
        <v>186</v>
      </c>
      <c r="B33" s="13" t="s">
        <v>33</v>
      </c>
      <c r="C33" s="14">
        <v>65129</v>
      </c>
      <c r="D33" s="14">
        <v>41923</v>
      </c>
      <c r="E33" s="39">
        <v>0.64369175021879654</v>
      </c>
      <c r="F33" s="14">
        <v>36713</v>
      </c>
      <c r="G33" s="14">
        <v>33464</v>
      </c>
      <c r="H33" s="39">
        <v>0.51381105191235854</v>
      </c>
      <c r="I33" s="14">
        <v>33410</v>
      </c>
      <c r="J33" s="39">
        <v>0.51298192817331756</v>
      </c>
      <c r="K33" s="14">
        <v>54</v>
      </c>
      <c r="L33" s="39">
        <v>8.2912373904098018E-4</v>
      </c>
      <c r="M33" s="14">
        <v>5210</v>
      </c>
      <c r="N33" s="39">
        <v>7.9995086674139015E-2</v>
      </c>
      <c r="O33" s="14">
        <v>23206</v>
      </c>
      <c r="P33" s="39">
        <v>0.35630824978120346</v>
      </c>
      <c r="Q33" s="62" t="s">
        <v>189</v>
      </c>
      <c r="R33" s="58" t="s">
        <v>189</v>
      </c>
    </row>
    <row r="34" spans="1:18" ht="17.100000000000001" customHeight="1" x14ac:dyDescent="0.3">
      <c r="A34" s="38" t="s">
        <v>186</v>
      </c>
      <c r="B34" s="13" t="s">
        <v>34</v>
      </c>
      <c r="C34" s="14">
        <v>4835</v>
      </c>
      <c r="D34" s="14">
        <v>3571</v>
      </c>
      <c r="E34" s="39">
        <v>0.73857290589451918</v>
      </c>
      <c r="F34" s="14">
        <v>3224</v>
      </c>
      <c r="G34" s="14">
        <v>3114</v>
      </c>
      <c r="H34" s="39">
        <v>0.64405377456049639</v>
      </c>
      <c r="I34" s="14">
        <v>3088</v>
      </c>
      <c r="J34" s="39">
        <v>0.63867631851085838</v>
      </c>
      <c r="K34" s="14">
        <v>26</v>
      </c>
      <c r="L34" s="39">
        <v>5.3774560496380559E-3</v>
      </c>
      <c r="M34" s="14">
        <v>347</v>
      </c>
      <c r="N34" s="39">
        <v>7.1768355739400214E-2</v>
      </c>
      <c r="O34" s="14">
        <v>1264</v>
      </c>
      <c r="P34" s="39">
        <v>0.26142709410548087</v>
      </c>
      <c r="Q34" s="63" t="s">
        <v>189</v>
      </c>
      <c r="R34" s="54" t="s">
        <v>189</v>
      </c>
    </row>
    <row r="35" spans="1:18" ht="17.100000000000001" customHeight="1" x14ac:dyDescent="0.3">
      <c r="A35" s="38" t="s">
        <v>186</v>
      </c>
      <c r="B35" s="13" t="s">
        <v>35</v>
      </c>
      <c r="C35" s="14">
        <v>439</v>
      </c>
      <c r="D35" s="14">
        <v>364</v>
      </c>
      <c r="E35" s="39">
        <v>0.82915717539863321</v>
      </c>
      <c r="F35" s="14">
        <v>321</v>
      </c>
      <c r="G35" s="14">
        <v>301</v>
      </c>
      <c r="H35" s="39">
        <v>0.68564920273348517</v>
      </c>
      <c r="I35" s="14" t="s">
        <v>188</v>
      </c>
      <c r="J35" s="14" t="s">
        <v>188</v>
      </c>
      <c r="K35" s="14" t="s">
        <v>188</v>
      </c>
      <c r="L35" s="14" t="s">
        <v>188</v>
      </c>
      <c r="M35" s="14">
        <v>43</v>
      </c>
      <c r="N35" s="39">
        <v>9.7949886104783598E-2</v>
      </c>
      <c r="O35" s="14">
        <v>75</v>
      </c>
      <c r="P35" s="39">
        <v>0.17084282460136674</v>
      </c>
      <c r="Q35" s="22">
        <v>1</v>
      </c>
      <c r="R35" s="15" t="s">
        <v>192</v>
      </c>
    </row>
    <row r="36" spans="1:18" ht="17.100000000000001" customHeight="1" x14ac:dyDescent="0.3">
      <c r="A36" s="38" t="s">
        <v>186</v>
      </c>
      <c r="B36" s="13" t="s">
        <v>36</v>
      </c>
      <c r="C36" s="14">
        <v>60600</v>
      </c>
      <c r="D36" s="14">
        <v>41325</v>
      </c>
      <c r="E36" s="39">
        <v>0.68193069306930698</v>
      </c>
      <c r="F36" s="14">
        <v>37312</v>
      </c>
      <c r="G36" s="14">
        <v>36162</v>
      </c>
      <c r="H36" s="39">
        <v>0.59673267326732671</v>
      </c>
      <c r="I36" s="14">
        <v>36103</v>
      </c>
      <c r="J36" s="39">
        <v>0.59575907590759081</v>
      </c>
      <c r="K36" s="14">
        <v>59</v>
      </c>
      <c r="L36" s="39">
        <v>9.7359735973597363E-4</v>
      </c>
      <c r="M36" s="14">
        <v>4013</v>
      </c>
      <c r="N36" s="39">
        <v>6.622112211221122E-2</v>
      </c>
      <c r="O36" s="14">
        <v>19275</v>
      </c>
      <c r="P36" s="39">
        <v>0.31806930693069307</v>
      </c>
      <c r="Q36" s="63" t="s">
        <v>189</v>
      </c>
      <c r="R36" s="54" t="s">
        <v>189</v>
      </c>
    </row>
    <row r="37" spans="1:18" ht="17.100000000000001" customHeight="1" x14ac:dyDescent="0.3">
      <c r="A37" s="38" t="s">
        <v>186</v>
      </c>
      <c r="B37" s="13" t="s">
        <v>37</v>
      </c>
      <c r="C37" s="14">
        <v>37990</v>
      </c>
      <c r="D37" s="14">
        <v>24864</v>
      </c>
      <c r="E37" s="39">
        <v>0.65448802316399057</v>
      </c>
      <c r="F37" s="14">
        <v>22217</v>
      </c>
      <c r="G37" s="14">
        <v>20625</v>
      </c>
      <c r="H37" s="39">
        <v>0.54290602790207954</v>
      </c>
      <c r="I37" s="14">
        <v>20602</v>
      </c>
      <c r="J37" s="39">
        <v>0.5423006054224796</v>
      </c>
      <c r="K37" s="14">
        <v>23</v>
      </c>
      <c r="L37" s="39">
        <v>6.0542247959989473E-4</v>
      </c>
      <c r="M37" s="14">
        <v>2647</v>
      </c>
      <c r="N37" s="39">
        <v>6.9676230586996582E-2</v>
      </c>
      <c r="O37" s="14">
        <v>13126</v>
      </c>
      <c r="P37" s="39">
        <v>0.34551197683600948</v>
      </c>
      <c r="Q37" s="62" t="s">
        <v>189</v>
      </c>
      <c r="R37" s="58" t="s">
        <v>189</v>
      </c>
    </row>
    <row r="38" spans="1:18" ht="17.100000000000001" customHeight="1" x14ac:dyDescent="0.3">
      <c r="A38" s="38" t="s">
        <v>186</v>
      </c>
      <c r="B38" s="13" t="s">
        <v>38</v>
      </c>
      <c r="C38" s="14">
        <v>1561</v>
      </c>
      <c r="D38" s="14">
        <v>1103</v>
      </c>
      <c r="E38" s="39">
        <v>0.70659833440102493</v>
      </c>
      <c r="F38" s="14">
        <v>971</v>
      </c>
      <c r="G38" s="14">
        <v>908</v>
      </c>
      <c r="H38" s="39">
        <v>0.58167841127482378</v>
      </c>
      <c r="I38" s="14">
        <v>908</v>
      </c>
      <c r="J38" s="39">
        <v>0.58167841127482378</v>
      </c>
      <c r="K38" s="14">
        <v>0</v>
      </c>
      <c r="L38" s="39">
        <v>0</v>
      </c>
      <c r="M38" s="14">
        <v>132</v>
      </c>
      <c r="N38" s="39">
        <v>8.4561178731582323E-2</v>
      </c>
      <c r="O38" s="14">
        <v>458</v>
      </c>
      <c r="P38" s="39">
        <v>0.29340166559897501</v>
      </c>
      <c r="Q38" s="63" t="s">
        <v>189</v>
      </c>
      <c r="R38" s="54" t="s">
        <v>189</v>
      </c>
    </row>
    <row r="39" spans="1:18" ht="17.100000000000001" customHeight="1" x14ac:dyDescent="0.3">
      <c r="A39" s="38" t="s">
        <v>186</v>
      </c>
      <c r="B39" s="33" t="s">
        <v>39</v>
      </c>
      <c r="C39" s="14">
        <v>54978</v>
      </c>
      <c r="D39" s="14">
        <v>39122</v>
      </c>
      <c r="E39" s="39">
        <v>0.7115937284004511</v>
      </c>
      <c r="F39" s="14">
        <v>34873</v>
      </c>
      <c r="G39" s="14">
        <v>32727</v>
      </c>
      <c r="H39" s="39">
        <v>0.59527447342573392</v>
      </c>
      <c r="I39" s="14">
        <v>32613</v>
      </c>
      <c r="J39" s="39">
        <v>0.59320091673032849</v>
      </c>
      <c r="K39" s="14">
        <v>114</v>
      </c>
      <c r="L39" s="39">
        <v>2.0735566954054349E-3</v>
      </c>
      <c r="M39" s="14">
        <v>4249</v>
      </c>
      <c r="N39" s="39">
        <v>7.7285459638400819E-2</v>
      </c>
      <c r="O39" s="14">
        <v>15856</v>
      </c>
      <c r="P39" s="39">
        <v>0.2884062715995489</v>
      </c>
      <c r="Q39" s="62" t="s">
        <v>189</v>
      </c>
      <c r="R39" s="58" t="s">
        <v>189</v>
      </c>
    </row>
    <row r="40" spans="1:18" ht="17.100000000000001" customHeight="1" x14ac:dyDescent="0.3">
      <c r="A40" s="38" t="s">
        <v>186</v>
      </c>
      <c r="B40" s="13" t="s">
        <v>40</v>
      </c>
      <c r="C40" s="14">
        <v>64874</v>
      </c>
      <c r="D40" s="14">
        <v>44662</v>
      </c>
      <c r="E40" s="39">
        <v>0.68844221105527637</v>
      </c>
      <c r="F40" s="14">
        <v>39963</v>
      </c>
      <c r="G40" s="14">
        <v>36368</v>
      </c>
      <c r="H40" s="39">
        <v>0.56059438295773345</v>
      </c>
      <c r="I40" s="14">
        <v>36300</v>
      </c>
      <c r="J40" s="39">
        <v>0.5595461972438881</v>
      </c>
      <c r="K40" s="14">
        <v>68</v>
      </c>
      <c r="L40" s="39">
        <v>1.0481857138453E-3</v>
      </c>
      <c r="M40" s="14">
        <v>4699</v>
      </c>
      <c r="N40" s="39">
        <v>7.243271572586861E-2</v>
      </c>
      <c r="O40" s="14">
        <v>20212</v>
      </c>
      <c r="P40" s="39">
        <v>0.31155778894472363</v>
      </c>
      <c r="Q40" s="63" t="s">
        <v>189</v>
      </c>
      <c r="R40" s="54" t="s">
        <v>189</v>
      </c>
    </row>
    <row r="41" spans="1:18" ht="17.100000000000001" customHeight="1" x14ac:dyDescent="0.3">
      <c r="A41" s="38" t="s">
        <v>186</v>
      </c>
      <c r="B41" s="33" t="s">
        <v>41</v>
      </c>
      <c r="C41" s="14">
        <v>13693</v>
      </c>
      <c r="D41" s="14">
        <v>10730</v>
      </c>
      <c r="E41" s="39">
        <v>0.78361206455853361</v>
      </c>
      <c r="F41" s="14">
        <v>9771</v>
      </c>
      <c r="G41" s="14">
        <v>9082</v>
      </c>
      <c r="H41" s="39">
        <v>0.66325859928430586</v>
      </c>
      <c r="I41" s="14">
        <v>9077</v>
      </c>
      <c r="J41" s="39">
        <v>0.66289344920762439</v>
      </c>
      <c r="K41" s="14">
        <v>5</v>
      </c>
      <c r="L41" s="39">
        <v>3.6515007668151613E-4</v>
      </c>
      <c r="M41" s="14">
        <v>959</v>
      </c>
      <c r="N41" s="39">
        <v>7.0035784707514787E-2</v>
      </c>
      <c r="O41" s="14">
        <v>2963</v>
      </c>
      <c r="P41" s="39">
        <v>0.21638793544146645</v>
      </c>
      <c r="Q41" s="62" t="s">
        <v>189</v>
      </c>
      <c r="R41" s="58" t="s">
        <v>189</v>
      </c>
    </row>
    <row r="42" spans="1:18" ht="17.100000000000001" customHeight="1" x14ac:dyDescent="0.3">
      <c r="A42" s="38" t="s">
        <v>186</v>
      </c>
      <c r="B42" s="33" t="s">
        <v>42</v>
      </c>
      <c r="C42" s="14">
        <v>19653</v>
      </c>
      <c r="D42" s="14">
        <v>14326</v>
      </c>
      <c r="E42" s="39">
        <v>0.72894723451890298</v>
      </c>
      <c r="F42" s="14">
        <v>12602</v>
      </c>
      <c r="G42" s="14">
        <v>11477</v>
      </c>
      <c r="H42" s="39">
        <v>0.58398208924846084</v>
      </c>
      <c r="I42" s="14">
        <v>11368</v>
      </c>
      <c r="J42" s="39">
        <v>0.57843586220933196</v>
      </c>
      <c r="K42" s="14">
        <v>109</v>
      </c>
      <c r="L42" s="39">
        <v>5.5462270391288858E-3</v>
      </c>
      <c r="M42" s="14">
        <v>1724</v>
      </c>
      <c r="N42" s="39">
        <v>8.772197628860734E-2</v>
      </c>
      <c r="O42" s="14">
        <v>5327</v>
      </c>
      <c r="P42" s="39">
        <v>0.27105276548109702</v>
      </c>
      <c r="Q42" s="63" t="s">
        <v>189</v>
      </c>
      <c r="R42" s="54" t="s">
        <v>189</v>
      </c>
    </row>
    <row r="43" spans="1:18" ht="17.100000000000001" customHeight="1" x14ac:dyDescent="0.3">
      <c r="A43" s="38" t="s">
        <v>186</v>
      </c>
      <c r="B43" s="33" t="s">
        <v>43</v>
      </c>
      <c r="C43" s="14">
        <v>4532</v>
      </c>
      <c r="D43" s="14">
        <v>3430</v>
      </c>
      <c r="E43" s="39">
        <v>0.75684024713150921</v>
      </c>
      <c r="F43" s="14">
        <v>2986</v>
      </c>
      <c r="G43" s="14">
        <v>2569</v>
      </c>
      <c r="H43" s="39">
        <v>0.56685789938217124</v>
      </c>
      <c r="I43" s="14" t="s">
        <v>188</v>
      </c>
      <c r="J43" s="14" t="s">
        <v>188</v>
      </c>
      <c r="K43" s="14" t="s">
        <v>188</v>
      </c>
      <c r="L43" s="14" t="s">
        <v>188</v>
      </c>
      <c r="M43" s="14">
        <v>444</v>
      </c>
      <c r="N43" s="39">
        <v>9.7969991173874671E-2</v>
      </c>
      <c r="O43" s="14">
        <v>1102</v>
      </c>
      <c r="P43" s="39">
        <v>0.24315975286849073</v>
      </c>
      <c r="Q43" s="22">
        <v>1</v>
      </c>
      <c r="R43" s="15" t="s">
        <v>192</v>
      </c>
    </row>
    <row r="44" spans="1:18" ht="17.100000000000001" customHeight="1" x14ac:dyDescent="0.3">
      <c r="A44" s="38" t="s">
        <v>186</v>
      </c>
      <c r="B44" s="13" t="s">
        <v>44</v>
      </c>
      <c r="C44" s="14">
        <v>10976</v>
      </c>
      <c r="D44" s="14">
        <v>7694</v>
      </c>
      <c r="E44" s="39">
        <v>0.70098396501457727</v>
      </c>
      <c r="F44" s="14">
        <v>6756</v>
      </c>
      <c r="G44" s="14">
        <v>6249</v>
      </c>
      <c r="H44" s="39">
        <v>0.5693330903790087</v>
      </c>
      <c r="I44" s="14">
        <v>6239</v>
      </c>
      <c r="J44" s="39">
        <v>0.56842201166180761</v>
      </c>
      <c r="K44" s="14">
        <v>10</v>
      </c>
      <c r="L44" s="39">
        <v>9.1107871720116614E-4</v>
      </c>
      <c r="M44" s="14">
        <v>938</v>
      </c>
      <c r="N44" s="39">
        <v>8.5459183673469385E-2</v>
      </c>
      <c r="O44" s="14">
        <v>3282</v>
      </c>
      <c r="P44" s="39">
        <v>0.29901603498542273</v>
      </c>
      <c r="Q44" s="63" t="s">
        <v>189</v>
      </c>
      <c r="R44" s="54" t="s">
        <v>189</v>
      </c>
    </row>
    <row r="45" spans="1:18" ht="17.100000000000001" customHeight="1" x14ac:dyDescent="0.3">
      <c r="A45" s="38" t="s">
        <v>186</v>
      </c>
      <c r="B45" s="33" t="s">
        <v>45</v>
      </c>
      <c r="C45" s="14">
        <v>14296</v>
      </c>
      <c r="D45" s="14">
        <v>8814</v>
      </c>
      <c r="E45" s="39">
        <v>0.61653609401231113</v>
      </c>
      <c r="F45" s="14">
        <v>8017</v>
      </c>
      <c r="G45" s="14">
        <v>7259</v>
      </c>
      <c r="H45" s="39">
        <v>0.50776440962506997</v>
      </c>
      <c r="I45" s="14">
        <v>7253</v>
      </c>
      <c r="J45" s="39">
        <v>0.50734471180749863</v>
      </c>
      <c r="K45" s="14">
        <v>6</v>
      </c>
      <c r="L45" s="39">
        <v>4.1969781757134864E-4</v>
      </c>
      <c r="M45" s="14">
        <v>797</v>
      </c>
      <c r="N45" s="39">
        <v>5.5749860100727473E-2</v>
      </c>
      <c r="O45" s="14">
        <v>5482</v>
      </c>
      <c r="P45" s="39">
        <v>0.38346390598768887</v>
      </c>
      <c r="Q45" s="62" t="s">
        <v>189</v>
      </c>
      <c r="R45" s="58" t="s">
        <v>189</v>
      </c>
    </row>
    <row r="46" spans="1:18" ht="17.100000000000001" customHeight="1" x14ac:dyDescent="0.3">
      <c r="A46" s="38" t="s">
        <v>186</v>
      </c>
      <c r="B46" s="13" t="s">
        <v>46</v>
      </c>
      <c r="C46" s="14">
        <v>27057</v>
      </c>
      <c r="D46" s="14">
        <v>22526</v>
      </c>
      <c r="E46" s="39">
        <v>0.83253871456554684</v>
      </c>
      <c r="F46" s="14">
        <v>20030</v>
      </c>
      <c r="G46" s="14">
        <v>17262</v>
      </c>
      <c r="H46" s="39">
        <v>0.6379864730014414</v>
      </c>
      <c r="I46" s="14">
        <v>17205</v>
      </c>
      <c r="J46" s="39">
        <v>0.63587980929149568</v>
      </c>
      <c r="K46" s="14">
        <v>57</v>
      </c>
      <c r="L46" s="39">
        <v>2.1066637099456703E-3</v>
      </c>
      <c r="M46" s="14">
        <v>2496</v>
      </c>
      <c r="N46" s="39">
        <v>9.2249695088147246E-2</v>
      </c>
      <c r="O46" s="14">
        <v>4531</v>
      </c>
      <c r="P46" s="39">
        <v>0.16746128543445318</v>
      </c>
      <c r="Q46" s="63" t="s">
        <v>189</v>
      </c>
      <c r="R46" s="54" t="s">
        <v>189</v>
      </c>
    </row>
    <row r="47" spans="1:18" ht="17.100000000000001" customHeight="1" x14ac:dyDescent="0.3">
      <c r="A47" s="38" t="s">
        <v>186</v>
      </c>
      <c r="B47" s="13" t="s">
        <v>47</v>
      </c>
      <c r="C47" s="14">
        <v>5331</v>
      </c>
      <c r="D47" s="14">
        <v>4111</v>
      </c>
      <c r="E47" s="39">
        <v>0.77114987807165636</v>
      </c>
      <c r="F47" s="14">
        <v>3759</v>
      </c>
      <c r="G47" s="14">
        <v>3356</v>
      </c>
      <c r="H47" s="39">
        <v>0.62952541737009937</v>
      </c>
      <c r="I47" s="14">
        <v>3339</v>
      </c>
      <c r="J47" s="39">
        <v>0.62633652222847491</v>
      </c>
      <c r="K47" s="14">
        <v>17</v>
      </c>
      <c r="L47" s="39">
        <v>3.1888951416244606E-3</v>
      </c>
      <c r="M47" s="14">
        <v>352</v>
      </c>
      <c r="N47" s="39">
        <v>6.6028887638341777E-2</v>
      </c>
      <c r="O47" s="14">
        <v>1220</v>
      </c>
      <c r="P47" s="39">
        <v>0.22885012192834364</v>
      </c>
      <c r="Q47" s="62" t="s">
        <v>189</v>
      </c>
      <c r="R47" s="58" t="s">
        <v>189</v>
      </c>
    </row>
    <row r="48" spans="1:18" ht="17.100000000000001" customHeight="1" x14ac:dyDescent="0.3">
      <c r="A48" s="38" t="s">
        <v>186</v>
      </c>
      <c r="B48" s="13" t="s">
        <v>48</v>
      </c>
      <c r="C48" s="14">
        <v>3428</v>
      </c>
      <c r="D48" s="14">
        <v>2696</v>
      </c>
      <c r="E48" s="39">
        <v>0.78646441073512252</v>
      </c>
      <c r="F48" s="14">
        <v>2406</v>
      </c>
      <c r="G48" s="14">
        <v>2271</v>
      </c>
      <c r="H48" s="39">
        <v>0.66248541423570595</v>
      </c>
      <c r="I48" s="14">
        <v>2210</v>
      </c>
      <c r="J48" s="39">
        <v>0.64469078179696615</v>
      </c>
      <c r="K48" s="14">
        <v>61</v>
      </c>
      <c r="L48" s="39">
        <v>1.7794632438739789E-2</v>
      </c>
      <c r="M48" s="14">
        <v>290</v>
      </c>
      <c r="N48" s="39">
        <v>8.4597432905484243E-2</v>
      </c>
      <c r="O48" s="14">
        <v>732</v>
      </c>
      <c r="P48" s="39">
        <v>0.21353558926487748</v>
      </c>
      <c r="Q48" s="63" t="s">
        <v>189</v>
      </c>
      <c r="R48" s="54" t="s">
        <v>189</v>
      </c>
    </row>
    <row r="49" spans="1:18" ht="17.100000000000001" customHeight="1" x14ac:dyDescent="0.3">
      <c r="A49" s="38" t="s">
        <v>186</v>
      </c>
      <c r="B49" s="13" t="s">
        <v>49</v>
      </c>
      <c r="C49" s="14">
        <v>48</v>
      </c>
      <c r="D49" s="14" t="s">
        <v>188</v>
      </c>
      <c r="E49" s="39" t="s">
        <v>188</v>
      </c>
      <c r="F49" s="14">
        <v>40</v>
      </c>
      <c r="G49" s="14">
        <v>32</v>
      </c>
      <c r="H49" s="39">
        <v>0.66666666666666663</v>
      </c>
      <c r="I49" s="14">
        <v>32</v>
      </c>
      <c r="J49" s="39">
        <v>0.66666666666666663</v>
      </c>
      <c r="K49" s="14">
        <v>0</v>
      </c>
      <c r="L49" s="39">
        <v>0</v>
      </c>
      <c r="M49" s="14" t="s">
        <v>188</v>
      </c>
      <c r="N49" s="14" t="s">
        <v>188</v>
      </c>
      <c r="O49" s="14" t="s">
        <v>188</v>
      </c>
      <c r="P49" s="14" t="s">
        <v>188</v>
      </c>
      <c r="Q49" s="22">
        <v>1</v>
      </c>
      <c r="R49" s="15" t="s">
        <v>192</v>
      </c>
    </row>
    <row r="50" spans="1:18" ht="17.100000000000001" customHeight="1" x14ac:dyDescent="0.3">
      <c r="A50" s="38" t="s">
        <v>186</v>
      </c>
      <c r="B50" s="13" t="s">
        <v>50</v>
      </c>
      <c r="C50" s="14">
        <v>1192</v>
      </c>
      <c r="D50" s="14">
        <v>960</v>
      </c>
      <c r="E50" s="39">
        <v>0.80536912751677847</v>
      </c>
      <c r="F50" s="14">
        <v>801</v>
      </c>
      <c r="G50" s="14">
        <v>718</v>
      </c>
      <c r="H50" s="39">
        <v>0.6023489932885906</v>
      </c>
      <c r="I50" s="14" t="s">
        <v>188</v>
      </c>
      <c r="J50" s="14" t="s">
        <v>188</v>
      </c>
      <c r="K50" s="14" t="s">
        <v>188</v>
      </c>
      <c r="L50" s="14" t="s">
        <v>188</v>
      </c>
      <c r="M50" s="14">
        <v>159</v>
      </c>
      <c r="N50" s="39">
        <v>0.13338926174496643</v>
      </c>
      <c r="O50" s="14">
        <v>232</v>
      </c>
      <c r="P50" s="39">
        <v>0.19463087248322147</v>
      </c>
      <c r="Q50" s="22">
        <v>1</v>
      </c>
      <c r="R50" s="15" t="s">
        <v>192</v>
      </c>
    </row>
    <row r="51" spans="1:18" ht="17.100000000000001" customHeight="1" x14ac:dyDescent="0.3">
      <c r="A51" s="38" t="s">
        <v>186</v>
      </c>
      <c r="B51" s="13" t="s">
        <v>51</v>
      </c>
      <c r="C51" s="14">
        <v>8961</v>
      </c>
      <c r="D51" s="14">
        <v>6605</v>
      </c>
      <c r="E51" s="39">
        <v>0.73708291485325295</v>
      </c>
      <c r="F51" s="14">
        <v>5996</v>
      </c>
      <c r="G51" s="14">
        <v>5570</v>
      </c>
      <c r="H51" s="39">
        <v>0.62158241267715653</v>
      </c>
      <c r="I51" s="14">
        <v>5556</v>
      </c>
      <c r="J51" s="39">
        <v>0.62002008704385669</v>
      </c>
      <c r="K51" s="14">
        <v>14</v>
      </c>
      <c r="L51" s="39">
        <v>1.5623256332998549E-3</v>
      </c>
      <c r="M51" s="14">
        <v>609</v>
      </c>
      <c r="N51" s="39">
        <v>6.7961165048543687E-2</v>
      </c>
      <c r="O51" s="14">
        <v>2356</v>
      </c>
      <c r="P51" s="39">
        <v>0.262917085146747</v>
      </c>
      <c r="Q51" s="62" t="s">
        <v>189</v>
      </c>
      <c r="R51" s="58" t="s">
        <v>189</v>
      </c>
    </row>
    <row r="52" spans="1:18" ht="17.100000000000001" customHeight="1" x14ac:dyDescent="0.3">
      <c r="A52" s="38" t="s">
        <v>186</v>
      </c>
      <c r="B52" s="13" t="s">
        <v>52</v>
      </c>
      <c r="C52" s="14">
        <v>9094</v>
      </c>
      <c r="D52" s="14">
        <v>5920</v>
      </c>
      <c r="E52" s="39">
        <v>0.65097866725313391</v>
      </c>
      <c r="F52" s="14">
        <v>5196</v>
      </c>
      <c r="G52" s="14">
        <v>4902</v>
      </c>
      <c r="H52" s="39">
        <v>0.53903672751264575</v>
      </c>
      <c r="I52" s="14">
        <v>4875</v>
      </c>
      <c r="J52" s="39">
        <v>0.53606773696943044</v>
      </c>
      <c r="K52" s="14">
        <v>27</v>
      </c>
      <c r="L52" s="39">
        <v>2.9689905432153068E-3</v>
      </c>
      <c r="M52" s="14">
        <v>724</v>
      </c>
      <c r="N52" s="39">
        <v>7.9612931603254888E-2</v>
      </c>
      <c r="O52" s="14">
        <v>3174</v>
      </c>
      <c r="P52" s="39">
        <v>0.34902133274686609</v>
      </c>
      <c r="Q52" s="63" t="s">
        <v>189</v>
      </c>
      <c r="R52" s="54" t="s">
        <v>189</v>
      </c>
    </row>
    <row r="53" spans="1:18" ht="17.100000000000001" customHeight="1" x14ac:dyDescent="0.3">
      <c r="A53" s="38" t="s">
        <v>186</v>
      </c>
      <c r="B53" s="13" t="s">
        <v>53</v>
      </c>
      <c r="C53" s="14">
        <v>16496</v>
      </c>
      <c r="D53" s="14">
        <v>11590</v>
      </c>
      <c r="E53" s="39">
        <v>0.70259456838021339</v>
      </c>
      <c r="F53" s="14">
        <v>10214</v>
      </c>
      <c r="G53" s="14">
        <v>9463</v>
      </c>
      <c r="H53" s="39">
        <v>0.57365421920465565</v>
      </c>
      <c r="I53" s="14">
        <v>9407</v>
      </c>
      <c r="J53" s="39">
        <v>0.57025945683802137</v>
      </c>
      <c r="K53" s="14">
        <v>56</v>
      </c>
      <c r="L53" s="39">
        <v>3.3947623666343357E-3</v>
      </c>
      <c r="M53" s="14">
        <v>1376</v>
      </c>
      <c r="N53" s="39">
        <v>8.3414161008729393E-2</v>
      </c>
      <c r="O53" s="14">
        <v>4906</v>
      </c>
      <c r="P53" s="39">
        <v>0.29740543161978661</v>
      </c>
      <c r="Q53" s="62" t="s">
        <v>189</v>
      </c>
      <c r="R53" s="58" t="s">
        <v>189</v>
      </c>
    </row>
    <row r="54" spans="1:18" ht="17.100000000000001" customHeight="1" x14ac:dyDescent="0.3">
      <c r="A54" s="38" t="s">
        <v>186</v>
      </c>
      <c r="B54" s="13" t="s">
        <v>54</v>
      </c>
      <c r="C54" s="14">
        <v>2727</v>
      </c>
      <c r="D54" s="14">
        <v>1937</v>
      </c>
      <c r="E54" s="39">
        <v>0.71030436376971029</v>
      </c>
      <c r="F54" s="14">
        <v>1707</v>
      </c>
      <c r="G54" s="14">
        <v>1538</v>
      </c>
      <c r="H54" s="39">
        <v>0.56398973230656402</v>
      </c>
      <c r="I54" s="14">
        <v>1516</v>
      </c>
      <c r="J54" s="39">
        <v>0.55592225889255598</v>
      </c>
      <c r="K54" s="14">
        <v>22</v>
      </c>
      <c r="L54" s="39">
        <v>8.0674734140080678E-3</v>
      </c>
      <c r="M54" s="14">
        <v>230</v>
      </c>
      <c r="N54" s="39">
        <v>8.4341767510084348E-2</v>
      </c>
      <c r="O54" s="14">
        <v>790</v>
      </c>
      <c r="P54" s="39">
        <v>0.28969563623028971</v>
      </c>
      <c r="Q54" s="63" t="s">
        <v>189</v>
      </c>
      <c r="R54" s="54" t="s">
        <v>189</v>
      </c>
    </row>
    <row r="55" spans="1:18" ht="17.100000000000001" customHeight="1" x14ac:dyDescent="0.3">
      <c r="A55" s="38" t="s">
        <v>186</v>
      </c>
      <c r="B55" s="13" t="s">
        <v>55</v>
      </c>
      <c r="C55" s="14">
        <v>2173</v>
      </c>
      <c r="D55" s="14">
        <v>1689</v>
      </c>
      <c r="E55" s="39">
        <v>0.77726645190980215</v>
      </c>
      <c r="F55" s="14">
        <v>1566</v>
      </c>
      <c r="G55" s="14">
        <v>1430</v>
      </c>
      <c r="H55" s="39">
        <v>0.65807639208467561</v>
      </c>
      <c r="I55" s="14">
        <v>1420</v>
      </c>
      <c r="J55" s="39">
        <v>0.6534744592728946</v>
      </c>
      <c r="K55" s="14">
        <v>10</v>
      </c>
      <c r="L55" s="39">
        <v>4.6019328117809476E-3</v>
      </c>
      <c r="M55" s="14">
        <v>123</v>
      </c>
      <c r="N55" s="39">
        <v>5.6603773584905662E-2</v>
      </c>
      <c r="O55" s="14">
        <v>484</v>
      </c>
      <c r="P55" s="39">
        <v>0.22273354809019788</v>
      </c>
      <c r="Q55" s="62" t="s">
        <v>189</v>
      </c>
      <c r="R55" s="58" t="s">
        <v>189</v>
      </c>
    </row>
    <row r="56" spans="1:18" ht="17.100000000000001" customHeight="1" x14ac:dyDescent="0.3">
      <c r="A56" s="38" t="s">
        <v>186</v>
      </c>
      <c r="B56" s="13" t="s">
        <v>56</v>
      </c>
      <c r="C56" s="14">
        <v>328</v>
      </c>
      <c r="D56" s="14">
        <v>290</v>
      </c>
      <c r="E56" s="39">
        <v>0.88414634146341464</v>
      </c>
      <c r="F56" s="14">
        <v>259</v>
      </c>
      <c r="G56" s="14">
        <v>235</v>
      </c>
      <c r="H56" s="39">
        <v>0.71646341463414631</v>
      </c>
      <c r="I56" s="14" t="s">
        <v>188</v>
      </c>
      <c r="J56" s="14" t="s">
        <v>188</v>
      </c>
      <c r="K56" s="14" t="s">
        <v>188</v>
      </c>
      <c r="L56" s="14" t="s">
        <v>188</v>
      </c>
      <c r="M56" s="14">
        <v>31</v>
      </c>
      <c r="N56" s="39">
        <v>9.451219512195122E-2</v>
      </c>
      <c r="O56" s="14">
        <v>38</v>
      </c>
      <c r="P56" s="39">
        <v>0.11585365853658537</v>
      </c>
      <c r="Q56" s="22">
        <v>1</v>
      </c>
      <c r="R56" s="15" t="s">
        <v>192</v>
      </c>
    </row>
    <row r="57" spans="1:18" ht="17.100000000000001" customHeight="1" x14ac:dyDescent="0.3">
      <c r="A57" s="38" t="s">
        <v>186</v>
      </c>
      <c r="B57" s="13" t="s">
        <v>57</v>
      </c>
      <c r="C57" s="14">
        <v>18613</v>
      </c>
      <c r="D57" s="14">
        <v>13201</v>
      </c>
      <c r="E57" s="39">
        <v>0.7092354805780906</v>
      </c>
      <c r="F57" s="14">
        <v>12262</v>
      </c>
      <c r="G57" s="14">
        <v>10872</v>
      </c>
      <c r="H57" s="39">
        <v>0.58410788158813731</v>
      </c>
      <c r="I57" s="14">
        <v>10845</v>
      </c>
      <c r="J57" s="39">
        <v>0.58265728254445814</v>
      </c>
      <c r="K57" s="14">
        <v>27</v>
      </c>
      <c r="L57" s="39">
        <v>1.450599043679149E-3</v>
      </c>
      <c r="M57" s="14">
        <v>939</v>
      </c>
      <c r="N57" s="39">
        <v>5.0448611185730401E-2</v>
      </c>
      <c r="O57" s="14">
        <v>5412</v>
      </c>
      <c r="P57" s="39">
        <v>0.2907645194219094</v>
      </c>
      <c r="Q57" s="62" t="s">
        <v>189</v>
      </c>
      <c r="R57" s="58" t="s">
        <v>189</v>
      </c>
    </row>
    <row r="58" spans="1:18" ht="17.100000000000001" customHeight="1" x14ac:dyDescent="0.3">
      <c r="A58" s="38" t="s">
        <v>186</v>
      </c>
      <c r="B58" s="13" t="s">
        <v>58</v>
      </c>
      <c r="C58" s="14">
        <v>901</v>
      </c>
      <c r="D58" s="14">
        <v>682</v>
      </c>
      <c r="E58" s="39">
        <v>0.75693673695893449</v>
      </c>
      <c r="F58" s="14">
        <v>582</v>
      </c>
      <c r="G58" s="14">
        <v>564</v>
      </c>
      <c r="H58" s="39">
        <v>0.62597114317425084</v>
      </c>
      <c r="I58" s="14" t="s">
        <v>188</v>
      </c>
      <c r="J58" s="14" t="s">
        <v>188</v>
      </c>
      <c r="K58" s="14" t="s">
        <v>188</v>
      </c>
      <c r="L58" s="14" t="s">
        <v>188</v>
      </c>
      <c r="M58" s="14">
        <v>100</v>
      </c>
      <c r="N58" s="39">
        <v>0.11098779134295228</v>
      </c>
      <c r="O58" s="14">
        <v>219</v>
      </c>
      <c r="P58" s="39">
        <v>0.24306326304106549</v>
      </c>
      <c r="Q58" s="22">
        <v>1</v>
      </c>
      <c r="R58" s="15" t="s">
        <v>192</v>
      </c>
    </row>
    <row r="59" spans="1:18" ht="17.100000000000001" customHeight="1" x14ac:dyDescent="0.3">
      <c r="A59" s="38" t="s">
        <v>186</v>
      </c>
      <c r="B59" s="13" t="s">
        <v>59</v>
      </c>
      <c r="C59" s="14">
        <v>18066</v>
      </c>
      <c r="D59" s="14">
        <v>11648</v>
      </c>
      <c r="E59" s="39">
        <v>0.64474703863611205</v>
      </c>
      <c r="F59" s="14">
        <v>10357</v>
      </c>
      <c r="G59" s="14">
        <v>9334</v>
      </c>
      <c r="H59" s="39">
        <v>0.51666113140706305</v>
      </c>
      <c r="I59" s="14">
        <v>9280</v>
      </c>
      <c r="J59" s="39">
        <v>0.51367209122107826</v>
      </c>
      <c r="K59" s="14">
        <v>54</v>
      </c>
      <c r="L59" s="39">
        <v>2.9890401859847225E-3</v>
      </c>
      <c r="M59" s="14">
        <v>1291</v>
      </c>
      <c r="N59" s="39">
        <v>7.1460201483449573E-2</v>
      </c>
      <c r="O59" s="14">
        <v>6418</v>
      </c>
      <c r="P59" s="39">
        <v>0.35525296136388795</v>
      </c>
      <c r="Q59" s="62" t="s">
        <v>189</v>
      </c>
      <c r="R59" s="58" t="s">
        <v>189</v>
      </c>
    </row>
    <row r="60" spans="1:18" ht="17.100000000000001" customHeight="1" x14ac:dyDescent="0.3">
      <c r="A60" s="38" t="s">
        <v>186</v>
      </c>
      <c r="B60" s="13" t="s">
        <v>60</v>
      </c>
      <c r="C60" s="14">
        <v>3595</v>
      </c>
      <c r="D60" s="14">
        <v>2477</v>
      </c>
      <c r="E60" s="39">
        <v>0.68901251738525726</v>
      </c>
      <c r="F60" s="14">
        <v>2268</v>
      </c>
      <c r="G60" s="14">
        <v>2143</v>
      </c>
      <c r="H60" s="39">
        <v>0.59610570236439497</v>
      </c>
      <c r="I60" s="14" t="s">
        <v>188</v>
      </c>
      <c r="J60" s="14" t="s">
        <v>188</v>
      </c>
      <c r="K60" s="14" t="s">
        <v>188</v>
      </c>
      <c r="L60" s="14" t="s">
        <v>188</v>
      </c>
      <c r="M60" s="14">
        <v>209</v>
      </c>
      <c r="N60" s="39">
        <v>5.8136300417246177E-2</v>
      </c>
      <c r="O60" s="14">
        <v>1118</v>
      </c>
      <c r="P60" s="39">
        <v>0.31098748261474268</v>
      </c>
      <c r="Q60" s="22">
        <v>1</v>
      </c>
      <c r="R60" s="15" t="s">
        <v>192</v>
      </c>
    </row>
    <row r="61" spans="1:18" ht="17.100000000000001" customHeight="1" x14ac:dyDescent="0.3">
      <c r="A61" s="38" t="s">
        <v>186</v>
      </c>
      <c r="B61" s="13" t="s">
        <v>61</v>
      </c>
      <c r="C61" s="14">
        <v>2156</v>
      </c>
      <c r="D61" s="14">
        <v>1772</v>
      </c>
      <c r="E61" s="39">
        <v>0.82189239332096475</v>
      </c>
      <c r="F61" s="14">
        <v>1568</v>
      </c>
      <c r="G61" s="14">
        <v>1440</v>
      </c>
      <c r="H61" s="39">
        <v>0.66790352504638217</v>
      </c>
      <c r="I61" s="14">
        <v>1422</v>
      </c>
      <c r="J61" s="39">
        <v>0.65955473098330242</v>
      </c>
      <c r="K61" s="14">
        <v>18</v>
      </c>
      <c r="L61" s="39">
        <v>8.3487940630797772E-3</v>
      </c>
      <c r="M61" s="14">
        <v>204</v>
      </c>
      <c r="N61" s="39">
        <v>9.4619666048237475E-2</v>
      </c>
      <c r="O61" s="14">
        <v>384</v>
      </c>
      <c r="P61" s="39">
        <v>0.17810760667903525</v>
      </c>
      <c r="Q61" s="62" t="s">
        <v>189</v>
      </c>
      <c r="R61" s="58" t="s">
        <v>189</v>
      </c>
    </row>
    <row r="62" spans="1:18" ht="17.100000000000001" customHeight="1" x14ac:dyDescent="0.3">
      <c r="A62" s="78" t="s">
        <v>186</v>
      </c>
      <c r="B62" s="51" t="s">
        <v>62</v>
      </c>
      <c r="C62" s="52">
        <v>877308</v>
      </c>
      <c r="D62" s="52">
        <v>635979</v>
      </c>
      <c r="E62" s="79">
        <v>0.72492100835738416</v>
      </c>
      <c r="F62" s="52">
        <v>568305</v>
      </c>
      <c r="G62" s="52">
        <v>523881</v>
      </c>
      <c r="H62" s="79">
        <v>0.59714604221094525</v>
      </c>
      <c r="I62" s="52">
        <v>522143</v>
      </c>
      <c r="J62" s="79">
        <v>0.5951649819675644</v>
      </c>
      <c r="K62" s="52">
        <v>1738</v>
      </c>
      <c r="L62" s="79">
        <v>1.9810602433808877E-3</v>
      </c>
      <c r="M62" s="52">
        <v>67674</v>
      </c>
      <c r="N62" s="79">
        <v>7.7138245633232572E-2</v>
      </c>
      <c r="O62" s="52">
        <v>241329</v>
      </c>
      <c r="P62" s="79">
        <v>0.27507899164261584</v>
      </c>
      <c r="Q62" s="64" t="s">
        <v>189</v>
      </c>
      <c r="R62" s="65" t="s">
        <v>189</v>
      </c>
    </row>
    <row r="63" spans="1:18" ht="17.100000000000001" customHeight="1" x14ac:dyDescent="0.3">
      <c r="A63" s="16" t="s">
        <v>106</v>
      </c>
      <c r="B63" s="40"/>
      <c r="C63" s="41"/>
      <c r="D63" s="41"/>
      <c r="E63" s="42"/>
      <c r="F63" s="41"/>
      <c r="G63" s="41"/>
      <c r="H63" s="42"/>
      <c r="I63" s="41"/>
      <c r="J63" s="42"/>
      <c r="K63" s="41"/>
      <c r="L63" s="42"/>
      <c r="M63" s="41"/>
      <c r="N63" s="42"/>
      <c r="O63" s="41"/>
      <c r="P63" s="42"/>
      <c r="Q63" s="43"/>
      <c r="R63" s="40"/>
    </row>
  </sheetData>
  <sheetProtection sheet="1" objects="1" scenarios="1" selectLockedCells="1"/>
  <conditionalFormatting sqref="A4:Q62">
    <cfRule type="expression" dxfId="139" priority="3">
      <formula>MOD(ROW(),2)=0</formula>
    </cfRule>
  </conditionalFormatting>
  <conditionalFormatting sqref="R4:R62">
    <cfRule type="expression" dxfId="13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customWidth="1"/>
    <col min="7" max="7" width="13.7109375" style="2" customWidth="1"/>
    <col min="8" max="8" width="17.7109375" style="2" customWidth="1"/>
    <col min="9" max="9" width="15.7109375" style="2" customWidth="1"/>
    <col min="10" max="10" width="17.7109375" style="2" customWidth="1"/>
    <col min="11" max="11" width="16.7109375" style="2" customWidth="1"/>
    <col min="12" max="12" width="17.7109375" style="2" customWidth="1"/>
    <col min="13" max="13" width="23.7109375" style="2" customWidth="1"/>
    <col min="14" max="14" width="24.7109375" style="2" customWidth="1"/>
    <col min="15" max="15" width="13.7109375" style="2" bestFit="1" customWidth="1"/>
    <col min="16" max="16" width="14.7109375" style="2" bestFit="1" customWidth="1"/>
    <col min="17" max="17" width="14.42578125" style="17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31" t="s">
        <v>187</v>
      </c>
    </row>
    <row r="2" spans="1:18" s="1" customFormat="1" ht="23.1" customHeight="1" x14ac:dyDescent="0.45">
      <c r="A2" s="30" t="s">
        <v>92</v>
      </c>
      <c r="Q2" s="18"/>
    </row>
    <row r="3" spans="1:18" s="5" customFormat="1" ht="86.25" x14ac:dyDescent="0.2">
      <c r="A3" s="81" t="s">
        <v>0</v>
      </c>
      <c r="B3" s="76" t="s">
        <v>125</v>
      </c>
      <c r="C3" s="76" t="s">
        <v>144</v>
      </c>
      <c r="D3" s="76" t="s">
        <v>145</v>
      </c>
      <c r="E3" s="76" t="s">
        <v>146</v>
      </c>
      <c r="F3" s="76" t="s">
        <v>147</v>
      </c>
      <c r="G3" s="76" t="s">
        <v>148</v>
      </c>
      <c r="H3" s="76" t="s">
        <v>149</v>
      </c>
      <c r="I3" s="76" t="s">
        <v>150</v>
      </c>
      <c r="J3" s="76" t="s">
        <v>151</v>
      </c>
      <c r="K3" s="76" t="s">
        <v>152</v>
      </c>
      <c r="L3" s="76" t="s">
        <v>153</v>
      </c>
      <c r="M3" s="76" t="s">
        <v>154</v>
      </c>
      <c r="N3" s="76" t="s">
        <v>155</v>
      </c>
      <c r="O3" s="76" t="s">
        <v>156</v>
      </c>
      <c r="P3" s="76" t="s">
        <v>157</v>
      </c>
      <c r="Q3" s="77" t="s">
        <v>2</v>
      </c>
      <c r="R3" s="82" t="s">
        <v>3</v>
      </c>
    </row>
    <row r="4" spans="1:18" ht="17.100000000000001" customHeight="1" x14ac:dyDescent="0.3">
      <c r="A4" s="38" t="s">
        <v>186</v>
      </c>
      <c r="B4" s="13" t="s">
        <v>4</v>
      </c>
      <c r="C4" s="44">
        <v>5567</v>
      </c>
      <c r="D4" s="44">
        <v>4472</v>
      </c>
      <c r="E4" s="39">
        <v>0.80330519130590983</v>
      </c>
      <c r="F4" s="44">
        <v>3966</v>
      </c>
      <c r="G4" s="44">
        <v>3511</v>
      </c>
      <c r="H4" s="39">
        <v>0.63068079755703255</v>
      </c>
      <c r="I4" s="44">
        <v>3501</v>
      </c>
      <c r="J4" s="39">
        <v>0.62888449793425538</v>
      </c>
      <c r="K4" s="44">
        <v>10</v>
      </c>
      <c r="L4" s="39">
        <v>1.7962996227770792E-3</v>
      </c>
      <c r="M4" s="44">
        <v>506</v>
      </c>
      <c r="N4" s="39">
        <v>9.0892760912520215E-2</v>
      </c>
      <c r="O4" s="44">
        <v>1095</v>
      </c>
      <c r="P4" s="39">
        <v>0.19669480869409017</v>
      </c>
      <c r="Q4" s="72" t="s">
        <v>189</v>
      </c>
      <c r="R4" s="54" t="s">
        <v>189</v>
      </c>
    </row>
    <row r="5" spans="1:18" ht="17.100000000000001" customHeight="1" x14ac:dyDescent="0.3">
      <c r="A5" s="38" t="s">
        <v>186</v>
      </c>
      <c r="B5" s="13" t="s">
        <v>5</v>
      </c>
      <c r="C5" s="44" t="s">
        <v>188</v>
      </c>
      <c r="D5" s="44" t="s">
        <v>188</v>
      </c>
      <c r="E5" s="44" t="s">
        <v>188</v>
      </c>
      <c r="F5" s="44" t="s">
        <v>188</v>
      </c>
      <c r="G5" s="44" t="s">
        <v>188</v>
      </c>
      <c r="H5" s="44" t="s">
        <v>188</v>
      </c>
      <c r="I5" s="44" t="s">
        <v>188</v>
      </c>
      <c r="J5" s="44" t="s">
        <v>188</v>
      </c>
      <c r="K5" s="44">
        <v>0</v>
      </c>
      <c r="L5" s="39">
        <v>0</v>
      </c>
      <c r="M5" s="44">
        <v>0</v>
      </c>
      <c r="N5" s="39">
        <v>0</v>
      </c>
      <c r="O5" s="44">
        <v>0</v>
      </c>
      <c r="P5" s="39">
        <v>0</v>
      </c>
      <c r="Q5" s="19">
        <v>1</v>
      </c>
      <c r="R5" s="15" t="s">
        <v>192</v>
      </c>
    </row>
    <row r="6" spans="1:18" ht="17.100000000000001" customHeight="1" x14ac:dyDescent="0.3">
      <c r="A6" s="38" t="s">
        <v>186</v>
      </c>
      <c r="B6" s="13" t="s">
        <v>6</v>
      </c>
      <c r="C6" s="44">
        <v>128</v>
      </c>
      <c r="D6" s="44">
        <v>108</v>
      </c>
      <c r="E6" s="39">
        <v>0.84375</v>
      </c>
      <c r="F6" s="44">
        <v>102</v>
      </c>
      <c r="G6" s="44">
        <v>83</v>
      </c>
      <c r="H6" s="39">
        <v>0.6484375</v>
      </c>
      <c r="I6" s="44" t="s">
        <v>188</v>
      </c>
      <c r="J6" s="44" t="s">
        <v>188</v>
      </c>
      <c r="K6" s="44" t="s">
        <v>188</v>
      </c>
      <c r="L6" s="44" t="s">
        <v>188</v>
      </c>
      <c r="M6" s="44">
        <v>6</v>
      </c>
      <c r="N6" s="39">
        <v>4.6875E-2</v>
      </c>
      <c r="O6" s="44">
        <v>20</v>
      </c>
      <c r="P6" s="39">
        <v>0.15625</v>
      </c>
      <c r="Q6" s="19">
        <v>1</v>
      </c>
      <c r="R6" s="15" t="s">
        <v>192</v>
      </c>
    </row>
    <row r="7" spans="1:18" ht="17.100000000000001" customHeight="1" x14ac:dyDescent="0.3">
      <c r="A7" s="38" t="s">
        <v>186</v>
      </c>
      <c r="B7" s="13" t="s">
        <v>7</v>
      </c>
      <c r="C7" s="44">
        <v>791</v>
      </c>
      <c r="D7" s="44">
        <v>572</v>
      </c>
      <c r="E7" s="39">
        <v>0.72313527180783821</v>
      </c>
      <c r="F7" s="44">
        <v>496</v>
      </c>
      <c r="G7" s="44">
        <v>443</v>
      </c>
      <c r="H7" s="39">
        <v>0.56005056890012639</v>
      </c>
      <c r="I7" s="44" t="s">
        <v>188</v>
      </c>
      <c r="J7" s="44" t="s">
        <v>188</v>
      </c>
      <c r="K7" s="44" t="s">
        <v>188</v>
      </c>
      <c r="L7" s="44" t="s">
        <v>188</v>
      </c>
      <c r="M7" s="44">
        <v>76</v>
      </c>
      <c r="N7" s="39">
        <v>9.608091024020228E-2</v>
      </c>
      <c r="O7" s="44">
        <v>219</v>
      </c>
      <c r="P7" s="39">
        <v>0.27686472819216185</v>
      </c>
      <c r="Q7" s="19">
        <v>1</v>
      </c>
      <c r="R7" s="15" t="s">
        <v>192</v>
      </c>
    </row>
    <row r="8" spans="1:18" ht="17.100000000000001" customHeight="1" x14ac:dyDescent="0.3">
      <c r="A8" s="38" t="s">
        <v>186</v>
      </c>
      <c r="B8" s="13" t="s">
        <v>8</v>
      </c>
      <c r="C8" s="44">
        <v>147</v>
      </c>
      <c r="D8" s="44">
        <v>133</v>
      </c>
      <c r="E8" s="39">
        <v>0.90476190476190477</v>
      </c>
      <c r="F8" s="44">
        <v>114</v>
      </c>
      <c r="G8" s="44">
        <v>100</v>
      </c>
      <c r="H8" s="39">
        <v>0.68027210884353739</v>
      </c>
      <c r="I8" s="44">
        <v>76</v>
      </c>
      <c r="J8" s="39">
        <v>0.51700680272108845</v>
      </c>
      <c r="K8" s="44">
        <v>24</v>
      </c>
      <c r="L8" s="39">
        <v>0.16326530612244897</v>
      </c>
      <c r="M8" s="44">
        <v>19</v>
      </c>
      <c r="N8" s="39">
        <v>0.12925170068027211</v>
      </c>
      <c r="O8" s="44">
        <v>14</v>
      </c>
      <c r="P8" s="39">
        <v>9.5238095238095233E-2</v>
      </c>
      <c r="Q8" s="72" t="s">
        <v>189</v>
      </c>
      <c r="R8" s="54" t="s">
        <v>189</v>
      </c>
    </row>
    <row r="9" spans="1:18" ht="17.100000000000001" customHeight="1" x14ac:dyDescent="0.3">
      <c r="A9" s="38" t="s">
        <v>186</v>
      </c>
      <c r="B9" s="13" t="s">
        <v>9</v>
      </c>
      <c r="C9" s="44">
        <v>151</v>
      </c>
      <c r="D9" s="44">
        <v>88</v>
      </c>
      <c r="E9" s="39">
        <v>0.58278145695364236</v>
      </c>
      <c r="F9" s="44">
        <v>76</v>
      </c>
      <c r="G9" s="44">
        <v>64</v>
      </c>
      <c r="H9" s="39">
        <v>0.42384105960264901</v>
      </c>
      <c r="I9" s="44">
        <v>64</v>
      </c>
      <c r="J9" s="39">
        <v>0.42384105960264901</v>
      </c>
      <c r="K9" s="44">
        <v>0</v>
      </c>
      <c r="L9" s="39">
        <v>0</v>
      </c>
      <c r="M9" s="44">
        <v>12</v>
      </c>
      <c r="N9" s="39">
        <v>7.9470198675496692E-2</v>
      </c>
      <c r="O9" s="44">
        <v>63</v>
      </c>
      <c r="P9" s="39">
        <v>0.41721854304635764</v>
      </c>
      <c r="Q9" s="74" t="s">
        <v>189</v>
      </c>
      <c r="R9" s="58" t="s">
        <v>189</v>
      </c>
    </row>
    <row r="10" spans="1:18" ht="17.100000000000001" customHeight="1" x14ac:dyDescent="0.3">
      <c r="A10" s="38" t="s">
        <v>186</v>
      </c>
      <c r="B10" s="33" t="s">
        <v>10</v>
      </c>
      <c r="C10" s="44">
        <v>3130</v>
      </c>
      <c r="D10" s="44">
        <v>2635</v>
      </c>
      <c r="E10" s="39">
        <v>0.84185303514376997</v>
      </c>
      <c r="F10" s="44">
        <v>2347</v>
      </c>
      <c r="G10" s="44">
        <v>1975</v>
      </c>
      <c r="H10" s="39">
        <v>0.63099041533546329</v>
      </c>
      <c r="I10" s="44">
        <v>1899</v>
      </c>
      <c r="J10" s="39">
        <v>0.60670926517571888</v>
      </c>
      <c r="K10" s="44">
        <v>76</v>
      </c>
      <c r="L10" s="39">
        <v>2.428115015974441E-2</v>
      </c>
      <c r="M10" s="44">
        <v>288</v>
      </c>
      <c r="N10" s="39">
        <v>9.2012779552715654E-2</v>
      </c>
      <c r="O10" s="44">
        <v>495</v>
      </c>
      <c r="P10" s="39">
        <v>0.15814696485623003</v>
      </c>
      <c r="Q10" s="72" t="s">
        <v>189</v>
      </c>
      <c r="R10" s="54" t="s">
        <v>189</v>
      </c>
    </row>
    <row r="11" spans="1:18" ht="17.100000000000001" customHeight="1" x14ac:dyDescent="0.3">
      <c r="A11" s="38" t="s">
        <v>186</v>
      </c>
      <c r="B11" s="13" t="s">
        <v>11</v>
      </c>
      <c r="C11" s="44">
        <v>129</v>
      </c>
      <c r="D11" s="44">
        <v>120</v>
      </c>
      <c r="E11" s="39">
        <v>0.93023255813953487</v>
      </c>
      <c r="F11" s="44">
        <v>107</v>
      </c>
      <c r="G11" s="44">
        <v>84</v>
      </c>
      <c r="H11" s="39">
        <v>0.65116279069767447</v>
      </c>
      <c r="I11" s="44" t="s">
        <v>188</v>
      </c>
      <c r="J11" s="44" t="s">
        <v>188</v>
      </c>
      <c r="K11" s="44" t="s">
        <v>188</v>
      </c>
      <c r="L11" s="44" t="s">
        <v>188</v>
      </c>
      <c r="M11" s="44">
        <v>13</v>
      </c>
      <c r="N11" s="39">
        <v>0.10077519379844961</v>
      </c>
      <c r="O11" s="44">
        <v>9</v>
      </c>
      <c r="P11" s="39">
        <v>6.9767441860465115E-2</v>
      </c>
      <c r="Q11" s="19">
        <v>1</v>
      </c>
      <c r="R11" s="15" t="s">
        <v>192</v>
      </c>
    </row>
    <row r="12" spans="1:18" ht="17.100000000000001" customHeight="1" x14ac:dyDescent="0.3">
      <c r="A12" s="38" t="s">
        <v>186</v>
      </c>
      <c r="B12" s="13" t="s">
        <v>12</v>
      </c>
      <c r="C12" s="44">
        <v>441</v>
      </c>
      <c r="D12" s="44">
        <v>331</v>
      </c>
      <c r="E12" s="39">
        <v>0.75056689342403626</v>
      </c>
      <c r="F12" s="44">
        <v>278</v>
      </c>
      <c r="G12" s="44">
        <v>252</v>
      </c>
      <c r="H12" s="39">
        <v>0.5714285714285714</v>
      </c>
      <c r="I12" s="44" t="s">
        <v>188</v>
      </c>
      <c r="J12" s="44" t="s">
        <v>188</v>
      </c>
      <c r="K12" s="44" t="s">
        <v>188</v>
      </c>
      <c r="L12" s="44" t="s">
        <v>188</v>
      </c>
      <c r="M12" s="44">
        <v>53</v>
      </c>
      <c r="N12" s="39">
        <v>0.12018140589569161</v>
      </c>
      <c r="O12" s="44">
        <v>110</v>
      </c>
      <c r="P12" s="39">
        <v>0.24943310657596371</v>
      </c>
      <c r="Q12" s="19">
        <v>1</v>
      </c>
      <c r="R12" s="15" t="s">
        <v>192</v>
      </c>
    </row>
    <row r="13" spans="1:18" ht="17.100000000000001" customHeight="1" x14ac:dyDescent="0.3">
      <c r="A13" s="38" t="s">
        <v>186</v>
      </c>
      <c r="B13" s="13" t="s">
        <v>13</v>
      </c>
      <c r="C13" s="44">
        <v>3605</v>
      </c>
      <c r="D13" s="44">
        <v>2952</v>
      </c>
      <c r="E13" s="39">
        <v>0.81886269070735085</v>
      </c>
      <c r="F13" s="44">
        <v>2548</v>
      </c>
      <c r="G13" s="44">
        <v>1987</v>
      </c>
      <c r="H13" s="39">
        <v>0.55117891816920939</v>
      </c>
      <c r="I13" s="44">
        <v>1958</v>
      </c>
      <c r="J13" s="39">
        <v>0.54313453536754508</v>
      </c>
      <c r="K13" s="44">
        <v>29</v>
      </c>
      <c r="L13" s="39">
        <v>8.0443828016643557E-3</v>
      </c>
      <c r="M13" s="44">
        <v>404</v>
      </c>
      <c r="N13" s="39">
        <v>0.11206657420249654</v>
      </c>
      <c r="O13" s="44">
        <v>653</v>
      </c>
      <c r="P13" s="39">
        <v>0.1811373092926491</v>
      </c>
      <c r="Q13" s="74" t="s">
        <v>189</v>
      </c>
      <c r="R13" s="58" t="s">
        <v>189</v>
      </c>
    </row>
    <row r="14" spans="1:18" ht="17.100000000000001" customHeight="1" x14ac:dyDescent="0.3">
      <c r="A14" s="38" t="s">
        <v>186</v>
      </c>
      <c r="B14" s="13" t="s">
        <v>14</v>
      </c>
      <c r="C14" s="44">
        <v>210</v>
      </c>
      <c r="D14" s="44">
        <v>156</v>
      </c>
      <c r="E14" s="39">
        <v>0.74285714285714288</v>
      </c>
      <c r="F14" s="44">
        <v>109</v>
      </c>
      <c r="G14" s="44">
        <v>74</v>
      </c>
      <c r="H14" s="39">
        <v>0.35238095238095241</v>
      </c>
      <c r="I14" s="44" t="s">
        <v>188</v>
      </c>
      <c r="J14" s="44" t="s">
        <v>188</v>
      </c>
      <c r="K14" s="44" t="s">
        <v>188</v>
      </c>
      <c r="L14" s="44" t="s">
        <v>188</v>
      </c>
      <c r="M14" s="44">
        <v>47</v>
      </c>
      <c r="N14" s="39">
        <v>0.22380952380952382</v>
      </c>
      <c r="O14" s="44">
        <v>54</v>
      </c>
      <c r="P14" s="39">
        <v>0.25714285714285712</v>
      </c>
      <c r="Q14" s="19">
        <v>1</v>
      </c>
      <c r="R14" s="15" t="s">
        <v>192</v>
      </c>
    </row>
    <row r="15" spans="1:18" ht="17.100000000000001" customHeight="1" x14ac:dyDescent="0.3">
      <c r="A15" s="38" t="s">
        <v>186</v>
      </c>
      <c r="B15" s="13" t="s">
        <v>15</v>
      </c>
      <c r="C15" s="44">
        <v>672</v>
      </c>
      <c r="D15" s="44">
        <v>537</v>
      </c>
      <c r="E15" s="39">
        <v>0.7991071428571429</v>
      </c>
      <c r="F15" s="44">
        <v>466</v>
      </c>
      <c r="G15" s="44">
        <v>352</v>
      </c>
      <c r="H15" s="39">
        <v>0.52380952380952384</v>
      </c>
      <c r="I15" s="44" t="s">
        <v>188</v>
      </c>
      <c r="J15" s="44" t="s">
        <v>188</v>
      </c>
      <c r="K15" s="44" t="s">
        <v>188</v>
      </c>
      <c r="L15" s="44" t="s">
        <v>188</v>
      </c>
      <c r="M15" s="44">
        <v>71</v>
      </c>
      <c r="N15" s="39">
        <v>0.1056547619047619</v>
      </c>
      <c r="O15" s="44">
        <v>135</v>
      </c>
      <c r="P15" s="39">
        <v>0.20089285714285715</v>
      </c>
      <c r="Q15" s="19">
        <v>1</v>
      </c>
      <c r="R15" s="15" t="s">
        <v>192</v>
      </c>
    </row>
    <row r="16" spans="1:18" ht="17.100000000000001" customHeight="1" x14ac:dyDescent="0.3">
      <c r="A16" s="38" t="s">
        <v>186</v>
      </c>
      <c r="B16" s="13" t="s">
        <v>16</v>
      </c>
      <c r="C16" s="44">
        <v>1121</v>
      </c>
      <c r="D16" s="44">
        <v>1026</v>
      </c>
      <c r="E16" s="39">
        <v>0.9152542372881356</v>
      </c>
      <c r="F16" s="44">
        <v>932</v>
      </c>
      <c r="G16" s="44">
        <v>733</v>
      </c>
      <c r="H16" s="39">
        <v>0.6538804638715433</v>
      </c>
      <c r="I16" s="44">
        <v>725</v>
      </c>
      <c r="J16" s="39">
        <v>0.64674397859054411</v>
      </c>
      <c r="K16" s="44">
        <v>8</v>
      </c>
      <c r="L16" s="39">
        <v>7.1364852809991082E-3</v>
      </c>
      <c r="M16" s="44">
        <v>94</v>
      </c>
      <c r="N16" s="39">
        <v>8.3853702051739518E-2</v>
      </c>
      <c r="O16" s="44">
        <v>95</v>
      </c>
      <c r="P16" s="39">
        <v>8.4745762711864403E-2</v>
      </c>
      <c r="Q16" s="72" t="s">
        <v>189</v>
      </c>
      <c r="R16" s="54" t="s">
        <v>189</v>
      </c>
    </row>
    <row r="17" spans="1:18" ht="17.100000000000001" customHeight="1" x14ac:dyDescent="0.3">
      <c r="A17" s="38" t="s">
        <v>186</v>
      </c>
      <c r="B17" s="13" t="s">
        <v>17</v>
      </c>
      <c r="C17" s="44">
        <v>58</v>
      </c>
      <c r="D17" s="44">
        <v>52</v>
      </c>
      <c r="E17" s="39">
        <v>0.89655172413793105</v>
      </c>
      <c r="F17" s="44">
        <v>47</v>
      </c>
      <c r="G17" s="44">
        <v>31</v>
      </c>
      <c r="H17" s="39">
        <v>0.53448275862068961</v>
      </c>
      <c r="I17" s="44">
        <v>31</v>
      </c>
      <c r="J17" s="39">
        <v>0.53448275862068961</v>
      </c>
      <c r="K17" s="44">
        <v>0</v>
      </c>
      <c r="L17" s="39">
        <v>0</v>
      </c>
      <c r="M17" s="44">
        <v>5</v>
      </c>
      <c r="N17" s="39">
        <v>8.6206896551724144E-2</v>
      </c>
      <c r="O17" s="44">
        <v>6</v>
      </c>
      <c r="P17" s="39">
        <v>0.10344827586206896</v>
      </c>
      <c r="Q17" s="74" t="s">
        <v>189</v>
      </c>
      <c r="R17" s="58" t="s">
        <v>189</v>
      </c>
    </row>
    <row r="18" spans="1:18" ht="17.100000000000001" customHeight="1" x14ac:dyDescent="0.3">
      <c r="A18" s="38" t="s">
        <v>186</v>
      </c>
      <c r="B18" s="13" t="s">
        <v>18</v>
      </c>
      <c r="C18" s="44">
        <v>3164</v>
      </c>
      <c r="D18" s="44">
        <v>2586</v>
      </c>
      <c r="E18" s="39">
        <v>0.81731984829329962</v>
      </c>
      <c r="F18" s="44">
        <v>2304</v>
      </c>
      <c r="G18" s="44">
        <v>1961</v>
      </c>
      <c r="H18" s="39">
        <v>0.61978508217446271</v>
      </c>
      <c r="I18" s="44">
        <v>1944</v>
      </c>
      <c r="J18" s="39">
        <v>0.61441213653603033</v>
      </c>
      <c r="K18" s="44">
        <v>17</v>
      </c>
      <c r="L18" s="39">
        <v>5.3729456384323639E-3</v>
      </c>
      <c r="M18" s="44">
        <v>282</v>
      </c>
      <c r="N18" s="39">
        <v>8.9127686472819212E-2</v>
      </c>
      <c r="O18" s="44">
        <v>578</v>
      </c>
      <c r="P18" s="39">
        <v>0.18268015170670038</v>
      </c>
      <c r="Q18" s="72" t="s">
        <v>189</v>
      </c>
      <c r="R18" s="54" t="s">
        <v>189</v>
      </c>
    </row>
    <row r="19" spans="1:18" ht="17.100000000000001" customHeight="1" x14ac:dyDescent="0.3">
      <c r="A19" s="38" t="s">
        <v>186</v>
      </c>
      <c r="B19" s="13" t="s">
        <v>19</v>
      </c>
      <c r="C19" s="44">
        <v>465</v>
      </c>
      <c r="D19" s="44">
        <v>380</v>
      </c>
      <c r="E19" s="39">
        <v>0.81720430107526887</v>
      </c>
      <c r="F19" s="44">
        <v>341</v>
      </c>
      <c r="G19" s="44">
        <v>290</v>
      </c>
      <c r="H19" s="39">
        <v>0.62365591397849462</v>
      </c>
      <c r="I19" s="44">
        <v>285</v>
      </c>
      <c r="J19" s="39">
        <v>0.61290322580645162</v>
      </c>
      <c r="K19" s="44">
        <v>5</v>
      </c>
      <c r="L19" s="39">
        <v>1.0752688172043012E-2</v>
      </c>
      <c r="M19" s="44">
        <v>39</v>
      </c>
      <c r="N19" s="39">
        <v>8.387096774193549E-2</v>
      </c>
      <c r="O19" s="44">
        <v>85</v>
      </c>
      <c r="P19" s="39">
        <v>0.18279569892473119</v>
      </c>
      <c r="Q19" s="74" t="s">
        <v>189</v>
      </c>
      <c r="R19" s="58" t="s">
        <v>189</v>
      </c>
    </row>
    <row r="20" spans="1:18" ht="17.100000000000001" customHeight="1" x14ac:dyDescent="0.3">
      <c r="A20" s="38" t="s">
        <v>186</v>
      </c>
      <c r="B20" s="13" t="s">
        <v>20</v>
      </c>
      <c r="C20" s="44">
        <v>414</v>
      </c>
      <c r="D20" s="44">
        <v>340</v>
      </c>
      <c r="E20" s="39">
        <v>0.82125603864734298</v>
      </c>
      <c r="F20" s="44">
        <v>294</v>
      </c>
      <c r="G20" s="44">
        <v>239</v>
      </c>
      <c r="H20" s="39">
        <v>0.57729468599033817</v>
      </c>
      <c r="I20" s="44">
        <v>218</v>
      </c>
      <c r="J20" s="39">
        <v>0.52657004830917875</v>
      </c>
      <c r="K20" s="44">
        <v>21</v>
      </c>
      <c r="L20" s="39">
        <v>5.0724637681159424E-2</v>
      </c>
      <c r="M20" s="44">
        <v>46</v>
      </c>
      <c r="N20" s="39">
        <v>0.1111111111111111</v>
      </c>
      <c r="O20" s="44">
        <v>74</v>
      </c>
      <c r="P20" s="39">
        <v>0.17874396135265699</v>
      </c>
      <c r="Q20" s="72" t="s">
        <v>189</v>
      </c>
      <c r="R20" s="54" t="s">
        <v>189</v>
      </c>
    </row>
    <row r="21" spans="1:18" ht="17.100000000000001" customHeight="1" x14ac:dyDescent="0.3">
      <c r="A21" s="38" t="s">
        <v>186</v>
      </c>
      <c r="B21" s="13" t="s">
        <v>21</v>
      </c>
      <c r="C21" s="44">
        <v>103</v>
      </c>
      <c r="D21" s="44">
        <v>80</v>
      </c>
      <c r="E21" s="39">
        <v>0.77669902912621358</v>
      </c>
      <c r="F21" s="44">
        <v>74</v>
      </c>
      <c r="G21" s="44">
        <v>71</v>
      </c>
      <c r="H21" s="39">
        <v>0.68932038834951459</v>
      </c>
      <c r="I21" s="44">
        <v>71</v>
      </c>
      <c r="J21" s="39">
        <v>0.68932038834951459</v>
      </c>
      <c r="K21" s="44">
        <v>0</v>
      </c>
      <c r="L21" s="39">
        <v>0</v>
      </c>
      <c r="M21" s="44">
        <v>6</v>
      </c>
      <c r="N21" s="39">
        <v>5.8252427184466021E-2</v>
      </c>
      <c r="O21" s="44">
        <v>23</v>
      </c>
      <c r="P21" s="39">
        <v>0.22330097087378642</v>
      </c>
      <c r="Q21" s="74" t="s">
        <v>189</v>
      </c>
      <c r="R21" s="58" t="s">
        <v>189</v>
      </c>
    </row>
    <row r="22" spans="1:18" ht="17.100000000000001" customHeight="1" x14ac:dyDescent="0.3">
      <c r="A22" s="38" t="s">
        <v>186</v>
      </c>
      <c r="B22" s="13" t="s">
        <v>22</v>
      </c>
      <c r="C22" s="44">
        <v>48486</v>
      </c>
      <c r="D22" s="44">
        <v>39194</v>
      </c>
      <c r="E22" s="39">
        <v>0.80835705152002635</v>
      </c>
      <c r="F22" s="44">
        <v>35111</v>
      </c>
      <c r="G22" s="44">
        <v>31343</v>
      </c>
      <c r="H22" s="39">
        <v>0.64643402219197299</v>
      </c>
      <c r="I22" s="44">
        <v>31229</v>
      </c>
      <c r="J22" s="39">
        <v>0.64408282803283423</v>
      </c>
      <c r="K22" s="44">
        <v>114</v>
      </c>
      <c r="L22" s="39">
        <v>2.3511941591387205E-3</v>
      </c>
      <c r="M22" s="44">
        <v>4083</v>
      </c>
      <c r="N22" s="39">
        <v>8.420987501546838E-2</v>
      </c>
      <c r="O22" s="44">
        <v>9292</v>
      </c>
      <c r="P22" s="39">
        <v>0.1916429484799736</v>
      </c>
      <c r="Q22" s="72" t="s">
        <v>189</v>
      </c>
      <c r="R22" s="54" t="s">
        <v>189</v>
      </c>
    </row>
    <row r="23" spans="1:18" ht="17.100000000000001" customHeight="1" x14ac:dyDescent="0.3">
      <c r="A23" s="38" t="s">
        <v>186</v>
      </c>
      <c r="B23" s="13" t="s">
        <v>23</v>
      </c>
      <c r="C23" s="44">
        <v>498</v>
      </c>
      <c r="D23" s="44">
        <v>447</v>
      </c>
      <c r="E23" s="39">
        <v>0.89759036144578308</v>
      </c>
      <c r="F23" s="44">
        <v>415</v>
      </c>
      <c r="G23" s="44">
        <v>331</v>
      </c>
      <c r="H23" s="39">
        <v>0.66465863453815266</v>
      </c>
      <c r="I23" s="44" t="s">
        <v>188</v>
      </c>
      <c r="J23" s="44" t="s">
        <v>188</v>
      </c>
      <c r="K23" s="44" t="s">
        <v>188</v>
      </c>
      <c r="L23" s="44" t="s">
        <v>188</v>
      </c>
      <c r="M23" s="44">
        <v>32</v>
      </c>
      <c r="N23" s="39">
        <v>6.4257028112449793E-2</v>
      </c>
      <c r="O23" s="44">
        <v>51</v>
      </c>
      <c r="P23" s="39">
        <v>0.10240963855421686</v>
      </c>
      <c r="Q23" s="19">
        <v>1</v>
      </c>
      <c r="R23" s="15" t="s">
        <v>192</v>
      </c>
    </row>
    <row r="24" spans="1:18" ht="17.100000000000001" customHeight="1" x14ac:dyDescent="0.3">
      <c r="A24" s="38" t="s">
        <v>186</v>
      </c>
      <c r="B24" s="13" t="s">
        <v>24</v>
      </c>
      <c r="C24" s="44">
        <v>542</v>
      </c>
      <c r="D24" s="44">
        <v>419</v>
      </c>
      <c r="E24" s="39">
        <v>0.77306273062730624</v>
      </c>
      <c r="F24" s="44">
        <v>376</v>
      </c>
      <c r="G24" s="44">
        <v>317</v>
      </c>
      <c r="H24" s="39">
        <v>0.58487084870848705</v>
      </c>
      <c r="I24" s="44">
        <v>307</v>
      </c>
      <c r="J24" s="39">
        <v>0.56642066420664205</v>
      </c>
      <c r="K24" s="44">
        <v>10</v>
      </c>
      <c r="L24" s="39">
        <v>1.8450184501845018E-2</v>
      </c>
      <c r="M24" s="44">
        <v>43</v>
      </c>
      <c r="N24" s="39">
        <v>7.9335793357933573E-2</v>
      </c>
      <c r="O24" s="44">
        <v>123</v>
      </c>
      <c r="P24" s="39">
        <v>0.22693726937269373</v>
      </c>
      <c r="Q24" s="72" t="s">
        <v>189</v>
      </c>
      <c r="R24" s="54" t="s">
        <v>189</v>
      </c>
    </row>
    <row r="25" spans="1:18" ht="17.100000000000001" customHeight="1" x14ac:dyDescent="0.3">
      <c r="A25" s="38" t="s">
        <v>186</v>
      </c>
      <c r="B25" s="13" t="s">
        <v>25</v>
      </c>
      <c r="C25" s="44">
        <v>71</v>
      </c>
      <c r="D25" s="44">
        <v>51</v>
      </c>
      <c r="E25" s="39">
        <v>0.71830985915492962</v>
      </c>
      <c r="F25" s="44">
        <v>46</v>
      </c>
      <c r="G25" s="44">
        <v>38</v>
      </c>
      <c r="H25" s="39">
        <v>0.53521126760563376</v>
      </c>
      <c r="I25" s="44">
        <v>38</v>
      </c>
      <c r="J25" s="39">
        <v>0.53521126760563376</v>
      </c>
      <c r="K25" s="44">
        <v>0</v>
      </c>
      <c r="L25" s="39">
        <v>0</v>
      </c>
      <c r="M25" s="44">
        <v>5</v>
      </c>
      <c r="N25" s="39">
        <v>7.0422535211267609E-2</v>
      </c>
      <c r="O25" s="44">
        <v>20</v>
      </c>
      <c r="P25" s="39">
        <v>0.28169014084507044</v>
      </c>
      <c r="Q25" s="74" t="s">
        <v>189</v>
      </c>
      <c r="R25" s="58" t="s">
        <v>189</v>
      </c>
    </row>
    <row r="26" spans="1:18" ht="17.100000000000001" customHeight="1" x14ac:dyDescent="0.3">
      <c r="A26" s="38" t="s">
        <v>186</v>
      </c>
      <c r="B26" s="13" t="s">
        <v>26</v>
      </c>
      <c r="C26" s="44">
        <v>414</v>
      </c>
      <c r="D26" s="44">
        <v>311</v>
      </c>
      <c r="E26" s="39">
        <v>0.75120772946859904</v>
      </c>
      <c r="F26" s="44">
        <v>278</v>
      </c>
      <c r="G26" s="44">
        <v>256</v>
      </c>
      <c r="H26" s="39">
        <v>0.61835748792270528</v>
      </c>
      <c r="I26" s="44">
        <v>256</v>
      </c>
      <c r="J26" s="39">
        <v>0.61835748792270528</v>
      </c>
      <c r="K26" s="44">
        <v>0</v>
      </c>
      <c r="L26" s="39">
        <v>0</v>
      </c>
      <c r="M26" s="44">
        <v>33</v>
      </c>
      <c r="N26" s="39">
        <v>7.9710144927536225E-2</v>
      </c>
      <c r="O26" s="44">
        <v>103</v>
      </c>
      <c r="P26" s="39">
        <v>0.24879227053140096</v>
      </c>
      <c r="Q26" s="72" t="s">
        <v>189</v>
      </c>
      <c r="R26" s="54" t="s">
        <v>189</v>
      </c>
    </row>
    <row r="27" spans="1:18" ht="17.100000000000001" customHeight="1" x14ac:dyDescent="0.3">
      <c r="A27" s="38" t="s">
        <v>186</v>
      </c>
      <c r="B27" s="13" t="s">
        <v>27</v>
      </c>
      <c r="C27" s="44">
        <v>1090</v>
      </c>
      <c r="D27" s="44">
        <v>840</v>
      </c>
      <c r="E27" s="39">
        <v>0.77064220183486243</v>
      </c>
      <c r="F27" s="44">
        <v>729</v>
      </c>
      <c r="G27" s="44">
        <v>651</v>
      </c>
      <c r="H27" s="39">
        <v>0.5972477064220183</v>
      </c>
      <c r="I27" s="44">
        <v>645</v>
      </c>
      <c r="J27" s="39">
        <v>0.59174311926605505</v>
      </c>
      <c r="K27" s="44">
        <v>6</v>
      </c>
      <c r="L27" s="39">
        <v>5.5045871559633031E-3</v>
      </c>
      <c r="M27" s="44">
        <v>111</v>
      </c>
      <c r="N27" s="39">
        <v>0.10183486238532111</v>
      </c>
      <c r="O27" s="44">
        <v>250</v>
      </c>
      <c r="P27" s="39">
        <v>0.22935779816513763</v>
      </c>
      <c r="Q27" s="74" t="s">
        <v>189</v>
      </c>
      <c r="R27" s="58" t="s">
        <v>189</v>
      </c>
    </row>
    <row r="28" spans="1:18" ht="17.100000000000001" customHeight="1" x14ac:dyDescent="0.3">
      <c r="A28" s="38" t="s">
        <v>186</v>
      </c>
      <c r="B28" s="13" t="s">
        <v>28</v>
      </c>
      <c r="C28" s="44">
        <v>42</v>
      </c>
      <c r="D28" s="44" t="s">
        <v>188</v>
      </c>
      <c r="E28" s="44" t="s">
        <v>188</v>
      </c>
      <c r="F28" s="44">
        <v>38</v>
      </c>
      <c r="G28" s="44">
        <v>29</v>
      </c>
      <c r="H28" s="39">
        <v>0.69047619047619047</v>
      </c>
      <c r="I28" s="44" t="s">
        <v>188</v>
      </c>
      <c r="J28" s="44" t="s">
        <v>188</v>
      </c>
      <c r="K28" s="44" t="s">
        <v>188</v>
      </c>
      <c r="L28" s="44" t="s">
        <v>188</v>
      </c>
      <c r="M28" s="44" t="s">
        <v>188</v>
      </c>
      <c r="N28" s="44" t="s">
        <v>188</v>
      </c>
      <c r="O28" s="44" t="s">
        <v>188</v>
      </c>
      <c r="P28" s="44" t="s">
        <v>188</v>
      </c>
      <c r="Q28" s="19">
        <v>1</v>
      </c>
      <c r="R28" s="15" t="s">
        <v>192</v>
      </c>
    </row>
    <row r="29" spans="1:18" ht="17.100000000000001" customHeight="1" x14ac:dyDescent="0.3">
      <c r="A29" s="38" t="s">
        <v>186</v>
      </c>
      <c r="B29" s="13" t="s">
        <v>29</v>
      </c>
      <c r="C29" s="44">
        <v>35</v>
      </c>
      <c r="D29" s="44">
        <v>19</v>
      </c>
      <c r="E29" s="39">
        <v>0.54285714285714282</v>
      </c>
      <c r="F29" s="44">
        <v>12</v>
      </c>
      <c r="G29" s="44">
        <v>11</v>
      </c>
      <c r="H29" s="39">
        <v>0.31428571428571428</v>
      </c>
      <c r="I29" s="44">
        <v>11</v>
      </c>
      <c r="J29" s="39">
        <v>0.31428571428571428</v>
      </c>
      <c r="K29" s="44">
        <v>0</v>
      </c>
      <c r="L29" s="39">
        <v>0</v>
      </c>
      <c r="M29" s="44">
        <v>7</v>
      </c>
      <c r="N29" s="39">
        <v>0.2</v>
      </c>
      <c r="O29" s="44">
        <v>16</v>
      </c>
      <c r="P29" s="39">
        <v>0.45714285714285713</v>
      </c>
      <c r="Q29" s="74" t="s">
        <v>189</v>
      </c>
      <c r="R29" s="58" t="s">
        <v>189</v>
      </c>
    </row>
    <row r="30" spans="1:18" ht="17.100000000000001" customHeight="1" x14ac:dyDescent="0.3">
      <c r="A30" s="38" t="s">
        <v>186</v>
      </c>
      <c r="B30" s="13" t="s">
        <v>30</v>
      </c>
      <c r="C30" s="44">
        <v>1345</v>
      </c>
      <c r="D30" s="44">
        <v>906</v>
      </c>
      <c r="E30" s="39">
        <v>0.67360594795539031</v>
      </c>
      <c r="F30" s="44">
        <v>754</v>
      </c>
      <c r="G30" s="44">
        <v>615</v>
      </c>
      <c r="H30" s="39">
        <v>0.45724907063197023</v>
      </c>
      <c r="I30" s="44">
        <v>594</v>
      </c>
      <c r="J30" s="39">
        <v>0.44163568773234202</v>
      </c>
      <c r="K30" s="44">
        <v>21</v>
      </c>
      <c r="L30" s="39">
        <v>1.5613382899628252E-2</v>
      </c>
      <c r="M30" s="44">
        <v>152</v>
      </c>
      <c r="N30" s="39">
        <v>0.11301115241635688</v>
      </c>
      <c r="O30" s="44">
        <v>439</v>
      </c>
      <c r="P30" s="39">
        <v>0.32639405204460964</v>
      </c>
      <c r="Q30" s="72" t="s">
        <v>189</v>
      </c>
      <c r="R30" s="54" t="s">
        <v>189</v>
      </c>
    </row>
    <row r="31" spans="1:18" ht="17.100000000000001" customHeight="1" x14ac:dyDescent="0.3">
      <c r="A31" s="38" t="s">
        <v>186</v>
      </c>
      <c r="B31" s="13" t="s">
        <v>31</v>
      </c>
      <c r="C31" s="44">
        <v>410</v>
      </c>
      <c r="D31" s="44">
        <v>286</v>
      </c>
      <c r="E31" s="39">
        <v>0.69756097560975605</v>
      </c>
      <c r="F31" s="44">
        <v>244</v>
      </c>
      <c r="G31" s="44">
        <v>218</v>
      </c>
      <c r="H31" s="39">
        <v>0.53170731707317076</v>
      </c>
      <c r="I31" s="44" t="s">
        <v>188</v>
      </c>
      <c r="J31" s="44" t="s">
        <v>188</v>
      </c>
      <c r="K31" s="44" t="s">
        <v>188</v>
      </c>
      <c r="L31" s="44" t="s">
        <v>188</v>
      </c>
      <c r="M31" s="44">
        <v>42</v>
      </c>
      <c r="N31" s="39">
        <v>0.1024390243902439</v>
      </c>
      <c r="O31" s="44">
        <v>124</v>
      </c>
      <c r="P31" s="39">
        <v>0.30243902439024389</v>
      </c>
      <c r="Q31" s="19">
        <v>1</v>
      </c>
      <c r="R31" s="15" t="s">
        <v>192</v>
      </c>
    </row>
    <row r="32" spans="1:18" ht="17.100000000000001" customHeight="1" x14ac:dyDescent="0.3">
      <c r="A32" s="38" t="s">
        <v>186</v>
      </c>
      <c r="B32" s="13" t="s">
        <v>32</v>
      </c>
      <c r="C32" s="44">
        <v>236</v>
      </c>
      <c r="D32" s="44">
        <v>178</v>
      </c>
      <c r="E32" s="39">
        <v>0.75423728813559321</v>
      </c>
      <c r="F32" s="44">
        <v>156</v>
      </c>
      <c r="G32" s="44">
        <v>148</v>
      </c>
      <c r="H32" s="39">
        <v>0.6271186440677966</v>
      </c>
      <c r="I32" s="44" t="s">
        <v>188</v>
      </c>
      <c r="J32" s="44" t="s">
        <v>188</v>
      </c>
      <c r="K32" s="44" t="s">
        <v>188</v>
      </c>
      <c r="L32" s="44" t="s">
        <v>188</v>
      </c>
      <c r="M32" s="44">
        <v>22</v>
      </c>
      <c r="N32" s="39">
        <v>9.3220338983050849E-2</v>
      </c>
      <c r="O32" s="44">
        <v>58</v>
      </c>
      <c r="P32" s="39">
        <v>0.24576271186440679</v>
      </c>
      <c r="Q32" s="19">
        <v>1</v>
      </c>
      <c r="R32" s="15" t="s">
        <v>192</v>
      </c>
    </row>
    <row r="33" spans="1:18" ht="17.100000000000001" customHeight="1" x14ac:dyDescent="0.3">
      <c r="A33" s="38" t="s">
        <v>186</v>
      </c>
      <c r="B33" s="13" t="s">
        <v>33</v>
      </c>
      <c r="C33" s="44">
        <v>9527</v>
      </c>
      <c r="D33" s="44">
        <v>7283</v>
      </c>
      <c r="E33" s="39">
        <v>0.76445890626640078</v>
      </c>
      <c r="F33" s="44">
        <v>6647</v>
      </c>
      <c r="G33" s="44">
        <v>5813</v>
      </c>
      <c r="H33" s="39">
        <v>0.61016059620027285</v>
      </c>
      <c r="I33" s="44">
        <v>5510</v>
      </c>
      <c r="J33" s="39">
        <v>0.57835625065603025</v>
      </c>
      <c r="K33" s="44">
        <v>303</v>
      </c>
      <c r="L33" s="39">
        <v>3.1804345544242676E-2</v>
      </c>
      <c r="M33" s="44">
        <v>636</v>
      </c>
      <c r="N33" s="39">
        <v>6.6757636191875719E-2</v>
      </c>
      <c r="O33" s="44">
        <v>2244</v>
      </c>
      <c r="P33" s="39">
        <v>0.23554109373359924</v>
      </c>
      <c r="Q33" s="74" t="s">
        <v>189</v>
      </c>
      <c r="R33" s="58" t="s">
        <v>189</v>
      </c>
    </row>
    <row r="34" spans="1:18" ht="17.100000000000001" customHeight="1" x14ac:dyDescent="0.3">
      <c r="A34" s="38" t="s">
        <v>186</v>
      </c>
      <c r="B34" s="13" t="s">
        <v>34</v>
      </c>
      <c r="C34" s="44">
        <v>791</v>
      </c>
      <c r="D34" s="44">
        <v>645</v>
      </c>
      <c r="E34" s="39">
        <v>0.81542351453855877</v>
      </c>
      <c r="F34" s="44">
        <v>591</v>
      </c>
      <c r="G34" s="44">
        <v>575</v>
      </c>
      <c r="H34" s="39">
        <v>0.7269279393173198</v>
      </c>
      <c r="I34" s="44">
        <v>262</v>
      </c>
      <c r="J34" s="39">
        <v>0.33122629582806573</v>
      </c>
      <c r="K34" s="44">
        <v>313</v>
      </c>
      <c r="L34" s="39">
        <v>0.39570164348925413</v>
      </c>
      <c r="M34" s="44">
        <v>54</v>
      </c>
      <c r="N34" s="39">
        <v>6.8268015170670035E-2</v>
      </c>
      <c r="O34" s="44">
        <v>146</v>
      </c>
      <c r="P34" s="39">
        <v>0.1845764854614412</v>
      </c>
      <c r="Q34" s="72" t="s">
        <v>189</v>
      </c>
      <c r="R34" s="54" t="s">
        <v>189</v>
      </c>
    </row>
    <row r="35" spans="1:18" ht="17.100000000000001" customHeight="1" x14ac:dyDescent="0.3">
      <c r="A35" s="38" t="s">
        <v>186</v>
      </c>
      <c r="B35" s="13" t="s">
        <v>35</v>
      </c>
      <c r="C35" s="44">
        <v>75</v>
      </c>
      <c r="D35" s="44" t="s">
        <v>188</v>
      </c>
      <c r="E35" s="44" t="s">
        <v>188</v>
      </c>
      <c r="F35" s="44">
        <v>60</v>
      </c>
      <c r="G35" s="44">
        <v>44</v>
      </c>
      <c r="H35" s="39">
        <v>0.58666666666666667</v>
      </c>
      <c r="I35" s="44">
        <v>44</v>
      </c>
      <c r="J35" s="39">
        <v>0.58666666666666667</v>
      </c>
      <c r="K35" s="44">
        <v>0</v>
      </c>
      <c r="L35" s="39">
        <v>0</v>
      </c>
      <c r="M35" s="44">
        <v>12</v>
      </c>
      <c r="N35" s="39">
        <v>0.16</v>
      </c>
      <c r="O35" s="44" t="s">
        <v>188</v>
      </c>
      <c r="P35" s="44" t="s">
        <v>188</v>
      </c>
      <c r="Q35" s="19">
        <v>1</v>
      </c>
      <c r="R35" s="15" t="s">
        <v>192</v>
      </c>
    </row>
    <row r="36" spans="1:18" ht="17.100000000000001" customHeight="1" x14ac:dyDescent="0.3">
      <c r="A36" s="38" t="s">
        <v>186</v>
      </c>
      <c r="B36" s="13" t="s">
        <v>36</v>
      </c>
      <c r="C36" s="44">
        <v>8050</v>
      </c>
      <c r="D36" s="44">
        <v>5500</v>
      </c>
      <c r="E36" s="39">
        <v>0.68322981366459623</v>
      </c>
      <c r="F36" s="44">
        <v>4720</v>
      </c>
      <c r="G36" s="44">
        <v>4516</v>
      </c>
      <c r="H36" s="39">
        <v>0.56099378881987583</v>
      </c>
      <c r="I36" s="44">
        <v>4495</v>
      </c>
      <c r="J36" s="39">
        <v>0.55838509316770191</v>
      </c>
      <c r="K36" s="44">
        <v>21</v>
      </c>
      <c r="L36" s="39">
        <v>2.6086956521739132E-3</v>
      </c>
      <c r="M36" s="44">
        <v>780</v>
      </c>
      <c r="N36" s="39">
        <v>9.6894409937888198E-2</v>
      </c>
      <c r="O36" s="44">
        <v>2550</v>
      </c>
      <c r="P36" s="39">
        <v>0.31677018633540371</v>
      </c>
      <c r="Q36" s="72" t="s">
        <v>189</v>
      </c>
      <c r="R36" s="54" t="s">
        <v>189</v>
      </c>
    </row>
    <row r="37" spans="1:18" ht="17.100000000000001" customHeight="1" x14ac:dyDescent="0.3">
      <c r="A37" s="38" t="s">
        <v>186</v>
      </c>
      <c r="B37" s="13" t="s">
        <v>37</v>
      </c>
      <c r="C37" s="44">
        <v>4481</v>
      </c>
      <c r="D37" s="44">
        <v>3395</v>
      </c>
      <c r="E37" s="39">
        <v>0.75764338317339874</v>
      </c>
      <c r="F37" s="44">
        <v>2992</v>
      </c>
      <c r="G37" s="44">
        <v>2782</v>
      </c>
      <c r="H37" s="39">
        <v>0.62084356170497657</v>
      </c>
      <c r="I37" s="44" t="s">
        <v>188</v>
      </c>
      <c r="J37" s="44" t="s">
        <v>188</v>
      </c>
      <c r="K37" s="44" t="s">
        <v>188</v>
      </c>
      <c r="L37" s="44" t="s">
        <v>188</v>
      </c>
      <c r="M37" s="44">
        <v>403</v>
      </c>
      <c r="N37" s="39">
        <v>8.9935282303057348E-2</v>
      </c>
      <c r="O37" s="44">
        <v>1086</v>
      </c>
      <c r="P37" s="39">
        <v>0.2423566168266012</v>
      </c>
      <c r="Q37" s="19">
        <v>1</v>
      </c>
      <c r="R37" s="15" t="s">
        <v>192</v>
      </c>
    </row>
    <row r="38" spans="1:18" ht="17.100000000000001" customHeight="1" x14ac:dyDescent="0.3">
      <c r="A38" s="38" t="s">
        <v>186</v>
      </c>
      <c r="B38" s="13" t="s">
        <v>38</v>
      </c>
      <c r="C38" s="44">
        <v>204</v>
      </c>
      <c r="D38" s="44">
        <v>150</v>
      </c>
      <c r="E38" s="39">
        <v>0.73529411764705888</v>
      </c>
      <c r="F38" s="44">
        <v>131</v>
      </c>
      <c r="G38" s="44">
        <v>128</v>
      </c>
      <c r="H38" s="39">
        <v>0.62745098039215685</v>
      </c>
      <c r="I38" s="44">
        <v>128</v>
      </c>
      <c r="J38" s="39">
        <v>0.62745098039215685</v>
      </c>
      <c r="K38" s="44">
        <v>0</v>
      </c>
      <c r="L38" s="39">
        <v>0</v>
      </c>
      <c r="M38" s="44">
        <v>19</v>
      </c>
      <c r="N38" s="39">
        <v>9.3137254901960786E-2</v>
      </c>
      <c r="O38" s="44">
        <v>54</v>
      </c>
      <c r="P38" s="39">
        <v>0.26470588235294118</v>
      </c>
      <c r="Q38" s="72" t="s">
        <v>189</v>
      </c>
      <c r="R38" s="54" t="s">
        <v>189</v>
      </c>
    </row>
    <row r="39" spans="1:18" ht="17.100000000000001" customHeight="1" x14ac:dyDescent="0.3">
      <c r="A39" s="38" t="s">
        <v>186</v>
      </c>
      <c r="B39" s="33" t="s">
        <v>39</v>
      </c>
      <c r="C39" s="44">
        <v>7783</v>
      </c>
      <c r="D39" s="44">
        <v>5716</v>
      </c>
      <c r="E39" s="39">
        <v>0.73442117435436205</v>
      </c>
      <c r="F39" s="44">
        <v>4957</v>
      </c>
      <c r="G39" s="44">
        <v>4461</v>
      </c>
      <c r="H39" s="39">
        <v>0.5731722985995118</v>
      </c>
      <c r="I39" s="44">
        <v>4382</v>
      </c>
      <c r="J39" s="39">
        <v>0.56302197096235385</v>
      </c>
      <c r="K39" s="44">
        <v>79</v>
      </c>
      <c r="L39" s="39">
        <v>1.0150327637157909E-2</v>
      </c>
      <c r="M39" s="44">
        <v>759</v>
      </c>
      <c r="N39" s="39">
        <v>9.7520236412694333E-2</v>
      </c>
      <c r="O39" s="44">
        <v>2067</v>
      </c>
      <c r="P39" s="39">
        <v>0.26557882564563795</v>
      </c>
      <c r="Q39" s="74" t="s">
        <v>189</v>
      </c>
      <c r="R39" s="58" t="s">
        <v>189</v>
      </c>
    </row>
    <row r="40" spans="1:18" ht="17.100000000000001" customHeight="1" x14ac:dyDescent="0.3">
      <c r="A40" s="38" t="s">
        <v>186</v>
      </c>
      <c r="B40" s="13" t="s">
        <v>40</v>
      </c>
      <c r="C40" s="44">
        <v>9167</v>
      </c>
      <c r="D40" s="44">
        <v>7083</v>
      </c>
      <c r="E40" s="39">
        <v>0.77266281226137234</v>
      </c>
      <c r="F40" s="44">
        <v>6105</v>
      </c>
      <c r="G40" s="44">
        <v>5315</v>
      </c>
      <c r="H40" s="39">
        <v>0.57979709828733506</v>
      </c>
      <c r="I40" s="44">
        <v>5209</v>
      </c>
      <c r="J40" s="39">
        <v>0.56823388240427619</v>
      </c>
      <c r="K40" s="44">
        <v>106</v>
      </c>
      <c r="L40" s="39">
        <v>1.1563215883058798E-2</v>
      </c>
      <c r="M40" s="44">
        <v>978</v>
      </c>
      <c r="N40" s="39">
        <v>0.10668702956256136</v>
      </c>
      <c r="O40" s="44">
        <v>2084</v>
      </c>
      <c r="P40" s="39">
        <v>0.22733718773862768</v>
      </c>
      <c r="Q40" s="72" t="s">
        <v>189</v>
      </c>
      <c r="R40" s="54" t="s">
        <v>189</v>
      </c>
    </row>
    <row r="41" spans="1:18" ht="17.100000000000001" customHeight="1" x14ac:dyDescent="0.3">
      <c r="A41" s="38" t="s">
        <v>186</v>
      </c>
      <c r="B41" s="33" t="s">
        <v>41</v>
      </c>
      <c r="C41" s="44">
        <v>3236</v>
      </c>
      <c r="D41" s="44">
        <v>2744</v>
      </c>
      <c r="E41" s="39">
        <v>0.84796044499381951</v>
      </c>
      <c r="F41" s="44">
        <v>2517</v>
      </c>
      <c r="G41" s="44">
        <v>2183</v>
      </c>
      <c r="H41" s="39">
        <v>0.67459826946847956</v>
      </c>
      <c r="I41" s="44">
        <v>2176</v>
      </c>
      <c r="J41" s="39">
        <v>0.67243510506798521</v>
      </c>
      <c r="K41" s="44">
        <v>7</v>
      </c>
      <c r="L41" s="39">
        <v>2.1631644004944375E-3</v>
      </c>
      <c r="M41" s="44">
        <v>227</v>
      </c>
      <c r="N41" s="39">
        <v>7.0148331273176767E-2</v>
      </c>
      <c r="O41" s="44">
        <v>492</v>
      </c>
      <c r="P41" s="39">
        <v>0.15203955500618047</v>
      </c>
      <c r="Q41" s="74" t="s">
        <v>189</v>
      </c>
      <c r="R41" s="58" t="s">
        <v>189</v>
      </c>
    </row>
    <row r="42" spans="1:18" ht="17.100000000000001" customHeight="1" x14ac:dyDescent="0.3">
      <c r="A42" s="38" t="s">
        <v>186</v>
      </c>
      <c r="B42" s="33" t="s">
        <v>42</v>
      </c>
      <c r="C42" s="44">
        <v>2708</v>
      </c>
      <c r="D42" s="44">
        <v>2248</v>
      </c>
      <c r="E42" s="39">
        <v>0.83013293943870015</v>
      </c>
      <c r="F42" s="44">
        <v>1962</v>
      </c>
      <c r="G42" s="44">
        <v>1682</v>
      </c>
      <c r="H42" s="39">
        <v>0.62112259970457906</v>
      </c>
      <c r="I42" s="44">
        <v>1594</v>
      </c>
      <c r="J42" s="39">
        <v>0.58862629246676512</v>
      </c>
      <c r="K42" s="44">
        <v>88</v>
      </c>
      <c r="L42" s="39">
        <v>3.2496307237813882E-2</v>
      </c>
      <c r="M42" s="44">
        <v>286</v>
      </c>
      <c r="N42" s="39">
        <v>0.10561299852289513</v>
      </c>
      <c r="O42" s="44">
        <v>460</v>
      </c>
      <c r="P42" s="39">
        <v>0.16986706056129985</v>
      </c>
      <c r="Q42" s="72" t="s">
        <v>189</v>
      </c>
      <c r="R42" s="54" t="s">
        <v>189</v>
      </c>
    </row>
    <row r="43" spans="1:18" ht="17.100000000000001" customHeight="1" x14ac:dyDescent="0.3">
      <c r="A43" s="38" t="s">
        <v>186</v>
      </c>
      <c r="B43" s="33" t="s">
        <v>43</v>
      </c>
      <c r="C43" s="44">
        <v>548</v>
      </c>
      <c r="D43" s="44">
        <v>471</v>
      </c>
      <c r="E43" s="39">
        <v>0.85948905109489049</v>
      </c>
      <c r="F43" s="44">
        <v>419</v>
      </c>
      <c r="G43" s="44">
        <v>315</v>
      </c>
      <c r="H43" s="39">
        <v>0.57481751824817517</v>
      </c>
      <c r="I43" s="44" t="s">
        <v>188</v>
      </c>
      <c r="J43" s="44" t="s">
        <v>188</v>
      </c>
      <c r="K43" s="44" t="s">
        <v>188</v>
      </c>
      <c r="L43" s="44" t="s">
        <v>188</v>
      </c>
      <c r="M43" s="44">
        <v>52</v>
      </c>
      <c r="N43" s="39">
        <v>9.4890510948905105E-2</v>
      </c>
      <c r="O43" s="44">
        <v>77</v>
      </c>
      <c r="P43" s="39">
        <v>0.14051094890510948</v>
      </c>
      <c r="Q43" s="19">
        <v>1</v>
      </c>
      <c r="R43" s="15" t="s">
        <v>192</v>
      </c>
    </row>
    <row r="44" spans="1:18" ht="17.100000000000001" customHeight="1" x14ac:dyDescent="0.3">
      <c r="A44" s="38" t="s">
        <v>186</v>
      </c>
      <c r="B44" s="13" t="s">
        <v>44</v>
      </c>
      <c r="C44" s="44">
        <v>1785</v>
      </c>
      <c r="D44" s="44">
        <v>1591</v>
      </c>
      <c r="E44" s="39">
        <v>0.89131652661064431</v>
      </c>
      <c r="F44" s="44">
        <v>1436</v>
      </c>
      <c r="G44" s="44">
        <v>1136</v>
      </c>
      <c r="H44" s="39">
        <v>0.63641456582633049</v>
      </c>
      <c r="I44" s="44">
        <v>1115</v>
      </c>
      <c r="J44" s="39">
        <v>0.62464985994397759</v>
      </c>
      <c r="K44" s="44">
        <v>21</v>
      </c>
      <c r="L44" s="39">
        <v>1.1764705882352941E-2</v>
      </c>
      <c r="M44" s="44">
        <v>155</v>
      </c>
      <c r="N44" s="39">
        <v>8.683473389355742E-2</v>
      </c>
      <c r="O44" s="44">
        <v>194</v>
      </c>
      <c r="P44" s="39">
        <v>0.10868347338935574</v>
      </c>
      <c r="Q44" s="72" t="s">
        <v>189</v>
      </c>
      <c r="R44" s="54" t="s">
        <v>189</v>
      </c>
    </row>
    <row r="45" spans="1:18" ht="17.100000000000001" customHeight="1" x14ac:dyDescent="0.3">
      <c r="A45" s="38" t="s">
        <v>186</v>
      </c>
      <c r="B45" s="33" t="s">
        <v>45</v>
      </c>
      <c r="C45" s="44">
        <v>1140</v>
      </c>
      <c r="D45" s="44">
        <v>814</v>
      </c>
      <c r="E45" s="39">
        <v>0.71403508771929824</v>
      </c>
      <c r="F45" s="44">
        <v>729</v>
      </c>
      <c r="G45" s="44">
        <v>691</v>
      </c>
      <c r="H45" s="39">
        <v>0.60614035087719298</v>
      </c>
      <c r="I45" s="44" t="s">
        <v>188</v>
      </c>
      <c r="J45" s="44" t="s">
        <v>188</v>
      </c>
      <c r="K45" s="44" t="s">
        <v>188</v>
      </c>
      <c r="L45" s="44" t="s">
        <v>188</v>
      </c>
      <c r="M45" s="44">
        <v>85</v>
      </c>
      <c r="N45" s="39">
        <v>7.4561403508771926E-2</v>
      </c>
      <c r="O45" s="44">
        <v>326</v>
      </c>
      <c r="P45" s="39">
        <v>0.28596491228070176</v>
      </c>
      <c r="Q45" s="19">
        <v>1</v>
      </c>
      <c r="R45" s="15" t="s">
        <v>192</v>
      </c>
    </row>
    <row r="46" spans="1:18" ht="17.100000000000001" customHeight="1" x14ac:dyDescent="0.3">
      <c r="A46" s="38" t="s">
        <v>186</v>
      </c>
      <c r="B46" s="13" t="s">
        <v>46</v>
      </c>
      <c r="C46" s="44">
        <v>6117</v>
      </c>
      <c r="D46" s="44">
        <v>5489</v>
      </c>
      <c r="E46" s="39">
        <v>0.89733529507928722</v>
      </c>
      <c r="F46" s="44">
        <v>5047</v>
      </c>
      <c r="G46" s="44">
        <v>4072</v>
      </c>
      <c r="H46" s="39">
        <v>0.66568579368971714</v>
      </c>
      <c r="I46" s="44">
        <v>3983</v>
      </c>
      <c r="J46" s="39">
        <v>0.65113617786496647</v>
      </c>
      <c r="K46" s="44">
        <v>89</v>
      </c>
      <c r="L46" s="39">
        <v>1.4549615824750695E-2</v>
      </c>
      <c r="M46" s="44">
        <v>442</v>
      </c>
      <c r="N46" s="39">
        <v>7.2257642635278729E-2</v>
      </c>
      <c r="O46" s="44">
        <v>628</v>
      </c>
      <c r="P46" s="39">
        <v>0.10266470492071277</v>
      </c>
      <c r="Q46" s="72" t="s">
        <v>189</v>
      </c>
      <c r="R46" s="54" t="s">
        <v>189</v>
      </c>
    </row>
    <row r="47" spans="1:18" ht="17.100000000000001" customHeight="1" x14ac:dyDescent="0.3">
      <c r="A47" s="38" t="s">
        <v>186</v>
      </c>
      <c r="B47" s="13" t="s">
        <v>47</v>
      </c>
      <c r="C47" s="44">
        <v>610</v>
      </c>
      <c r="D47" s="44">
        <v>485</v>
      </c>
      <c r="E47" s="39">
        <v>0.79508196721311475</v>
      </c>
      <c r="F47" s="44">
        <v>437</v>
      </c>
      <c r="G47" s="44">
        <v>377</v>
      </c>
      <c r="H47" s="39">
        <v>0.61803278688524588</v>
      </c>
      <c r="I47" s="44">
        <v>371</v>
      </c>
      <c r="J47" s="39">
        <v>0.6081967213114754</v>
      </c>
      <c r="K47" s="44">
        <v>6</v>
      </c>
      <c r="L47" s="39">
        <v>9.8360655737704927E-3</v>
      </c>
      <c r="M47" s="44">
        <v>48</v>
      </c>
      <c r="N47" s="39">
        <v>7.8688524590163941E-2</v>
      </c>
      <c r="O47" s="44">
        <v>125</v>
      </c>
      <c r="P47" s="39">
        <v>0.20491803278688525</v>
      </c>
      <c r="Q47" s="74" t="s">
        <v>189</v>
      </c>
      <c r="R47" s="58" t="s">
        <v>189</v>
      </c>
    </row>
    <row r="48" spans="1:18" ht="17.100000000000001" customHeight="1" x14ac:dyDescent="0.3">
      <c r="A48" s="38" t="s">
        <v>186</v>
      </c>
      <c r="B48" s="13" t="s">
        <v>48</v>
      </c>
      <c r="C48" s="44">
        <v>880</v>
      </c>
      <c r="D48" s="44">
        <v>644</v>
      </c>
      <c r="E48" s="39">
        <v>0.73181818181818181</v>
      </c>
      <c r="F48" s="44">
        <v>496</v>
      </c>
      <c r="G48" s="44">
        <v>465</v>
      </c>
      <c r="H48" s="39">
        <v>0.52840909090909094</v>
      </c>
      <c r="I48" s="44">
        <v>455</v>
      </c>
      <c r="J48" s="39">
        <v>0.51704545454545459</v>
      </c>
      <c r="K48" s="44">
        <v>10</v>
      </c>
      <c r="L48" s="39">
        <v>1.1363636363636364E-2</v>
      </c>
      <c r="M48" s="44">
        <v>148</v>
      </c>
      <c r="N48" s="39">
        <v>0.16818181818181818</v>
      </c>
      <c r="O48" s="44">
        <v>236</v>
      </c>
      <c r="P48" s="39">
        <v>0.26818181818181819</v>
      </c>
      <c r="Q48" s="72" t="s">
        <v>189</v>
      </c>
      <c r="R48" s="54" t="s">
        <v>189</v>
      </c>
    </row>
    <row r="49" spans="1:18" ht="17.100000000000001" customHeight="1" x14ac:dyDescent="0.3">
      <c r="A49" s="38" t="s">
        <v>186</v>
      </c>
      <c r="B49" s="13" t="s">
        <v>49</v>
      </c>
      <c r="C49" s="44">
        <v>8</v>
      </c>
      <c r="D49" s="44">
        <v>8</v>
      </c>
      <c r="E49" s="39">
        <v>1</v>
      </c>
      <c r="F49" s="44" t="s">
        <v>188</v>
      </c>
      <c r="G49" s="44">
        <v>6</v>
      </c>
      <c r="H49" s="39">
        <v>0.75</v>
      </c>
      <c r="I49" s="44">
        <v>6</v>
      </c>
      <c r="J49" s="39">
        <v>0.75</v>
      </c>
      <c r="K49" s="44">
        <v>0</v>
      </c>
      <c r="L49" s="39">
        <v>0</v>
      </c>
      <c r="M49" s="44" t="s">
        <v>188</v>
      </c>
      <c r="N49" s="44" t="s">
        <v>188</v>
      </c>
      <c r="O49" s="44">
        <v>0</v>
      </c>
      <c r="P49" s="39">
        <v>0</v>
      </c>
      <c r="Q49" s="19">
        <v>1</v>
      </c>
      <c r="R49" s="15" t="s">
        <v>192</v>
      </c>
    </row>
    <row r="50" spans="1:18" ht="17.100000000000001" customHeight="1" x14ac:dyDescent="0.3">
      <c r="A50" s="38" t="s">
        <v>186</v>
      </c>
      <c r="B50" s="13" t="s">
        <v>50</v>
      </c>
      <c r="C50" s="44">
        <v>182</v>
      </c>
      <c r="D50" s="44">
        <v>152</v>
      </c>
      <c r="E50" s="39">
        <v>0.8351648351648352</v>
      </c>
      <c r="F50" s="44">
        <v>134</v>
      </c>
      <c r="G50" s="44">
        <v>116</v>
      </c>
      <c r="H50" s="39">
        <v>0.63736263736263732</v>
      </c>
      <c r="I50" s="44" t="s">
        <v>188</v>
      </c>
      <c r="J50" s="44" t="s">
        <v>188</v>
      </c>
      <c r="K50" s="44" t="s">
        <v>188</v>
      </c>
      <c r="L50" s="44" t="s">
        <v>188</v>
      </c>
      <c r="M50" s="44">
        <v>18</v>
      </c>
      <c r="N50" s="39">
        <v>9.8901098901098897E-2</v>
      </c>
      <c r="O50" s="44">
        <v>30</v>
      </c>
      <c r="P50" s="39">
        <v>0.16483516483516483</v>
      </c>
      <c r="Q50" s="19">
        <v>1</v>
      </c>
      <c r="R50" s="15" t="s">
        <v>192</v>
      </c>
    </row>
    <row r="51" spans="1:18" ht="17.100000000000001" customHeight="1" x14ac:dyDescent="0.3">
      <c r="A51" s="38" t="s">
        <v>186</v>
      </c>
      <c r="B51" s="13" t="s">
        <v>51</v>
      </c>
      <c r="C51" s="44">
        <v>1195</v>
      </c>
      <c r="D51" s="44">
        <v>1014</v>
      </c>
      <c r="E51" s="39">
        <v>0.84853556485355652</v>
      </c>
      <c r="F51" s="44">
        <v>893</v>
      </c>
      <c r="G51" s="44">
        <v>742</v>
      </c>
      <c r="H51" s="39">
        <v>0.62092050209205019</v>
      </c>
      <c r="I51" s="44">
        <v>729</v>
      </c>
      <c r="J51" s="39">
        <v>0.61004184100418413</v>
      </c>
      <c r="K51" s="44">
        <v>13</v>
      </c>
      <c r="L51" s="39">
        <v>1.0878661087866108E-2</v>
      </c>
      <c r="M51" s="44">
        <v>121</v>
      </c>
      <c r="N51" s="39">
        <v>0.10125523012552301</v>
      </c>
      <c r="O51" s="44">
        <v>181</v>
      </c>
      <c r="P51" s="39">
        <v>0.1514644351464435</v>
      </c>
      <c r="Q51" s="74" t="s">
        <v>189</v>
      </c>
      <c r="R51" s="58" t="s">
        <v>189</v>
      </c>
    </row>
    <row r="52" spans="1:18" ht="17.100000000000001" customHeight="1" x14ac:dyDescent="0.3">
      <c r="A52" s="38" t="s">
        <v>186</v>
      </c>
      <c r="B52" s="13" t="s">
        <v>52</v>
      </c>
      <c r="C52" s="44">
        <v>1037</v>
      </c>
      <c r="D52" s="44">
        <v>788</v>
      </c>
      <c r="E52" s="39">
        <v>0.75988428158148502</v>
      </c>
      <c r="F52" s="44">
        <v>698</v>
      </c>
      <c r="G52" s="44">
        <v>651</v>
      </c>
      <c r="H52" s="39">
        <v>0.62777242044358728</v>
      </c>
      <c r="I52" s="44">
        <v>646</v>
      </c>
      <c r="J52" s="39">
        <v>0.62295081967213117</v>
      </c>
      <c r="K52" s="44">
        <v>5</v>
      </c>
      <c r="L52" s="39">
        <v>4.8216007714561235E-3</v>
      </c>
      <c r="M52" s="44">
        <v>90</v>
      </c>
      <c r="N52" s="39">
        <v>8.6788813886210223E-2</v>
      </c>
      <c r="O52" s="44">
        <v>249</v>
      </c>
      <c r="P52" s="39">
        <v>0.24011571841851495</v>
      </c>
      <c r="Q52" s="72" t="s">
        <v>189</v>
      </c>
      <c r="R52" s="54" t="s">
        <v>189</v>
      </c>
    </row>
    <row r="53" spans="1:18" ht="17.100000000000001" customHeight="1" x14ac:dyDescent="0.3">
      <c r="A53" s="38" t="s">
        <v>186</v>
      </c>
      <c r="B53" s="13" t="s">
        <v>53</v>
      </c>
      <c r="C53" s="44">
        <v>1768</v>
      </c>
      <c r="D53" s="44">
        <v>1449</v>
      </c>
      <c r="E53" s="39">
        <v>0.81957013574660631</v>
      </c>
      <c r="F53" s="44">
        <v>1273</v>
      </c>
      <c r="G53" s="44">
        <v>1041</v>
      </c>
      <c r="H53" s="39">
        <v>0.58880090497737558</v>
      </c>
      <c r="I53" s="44">
        <v>1025</v>
      </c>
      <c r="J53" s="39">
        <v>0.57975113122171951</v>
      </c>
      <c r="K53" s="44">
        <v>16</v>
      </c>
      <c r="L53" s="39">
        <v>9.0497737556561094E-3</v>
      </c>
      <c r="M53" s="44">
        <v>176</v>
      </c>
      <c r="N53" s="39">
        <v>9.9547511312217188E-2</v>
      </c>
      <c r="O53" s="44">
        <v>319</v>
      </c>
      <c r="P53" s="39">
        <v>0.18042986425339366</v>
      </c>
      <c r="Q53" s="74" t="s">
        <v>189</v>
      </c>
      <c r="R53" s="58" t="s">
        <v>189</v>
      </c>
    </row>
    <row r="54" spans="1:18" ht="17.100000000000001" customHeight="1" x14ac:dyDescent="0.3">
      <c r="A54" s="38" t="s">
        <v>186</v>
      </c>
      <c r="B54" s="13" t="s">
        <v>54</v>
      </c>
      <c r="C54" s="44">
        <v>537</v>
      </c>
      <c r="D54" s="44">
        <v>395</v>
      </c>
      <c r="E54" s="39">
        <v>0.73556797020484166</v>
      </c>
      <c r="F54" s="44">
        <v>336</v>
      </c>
      <c r="G54" s="44">
        <v>295</v>
      </c>
      <c r="H54" s="39">
        <v>0.54934823091247675</v>
      </c>
      <c r="I54" s="44">
        <v>287</v>
      </c>
      <c r="J54" s="39">
        <v>0.53445065176908757</v>
      </c>
      <c r="K54" s="44">
        <v>8</v>
      </c>
      <c r="L54" s="39">
        <v>1.4897579143389199E-2</v>
      </c>
      <c r="M54" s="44">
        <v>59</v>
      </c>
      <c r="N54" s="39">
        <v>0.10986964618249534</v>
      </c>
      <c r="O54" s="44">
        <v>142</v>
      </c>
      <c r="P54" s="39">
        <v>0.26443202979515829</v>
      </c>
      <c r="Q54" s="72" t="s">
        <v>189</v>
      </c>
      <c r="R54" s="54" t="s">
        <v>189</v>
      </c>
    </row>
    <row r="55" spans="1:18" ht="17.100000000000001" customHeight="1" x14ac:dyDescent="0.3">
      <c r="A55" s="38" t="s">
        <v>186</v>
      </c>
      <c r="B55" s="13" t="s">
        <v>55</v>
      </c>
      <c r="C55" s="44">
        <v>272</v>
      </c>
      <c r="D55" s="44">
        <v>204</v>
      </c>
      <c r="E55" s="39">
        <v>0.75</v>
      </c>
      <c r="F55" s="44">
        <v>176</v>
      </c>
      <c r="G55" s="44">
        <v>157</v>
      </c>
      <c r="H55" s="39">
        <v>0.57720588235294112</v>
      </c>
      <c r="I55" s="44">
        <v>152</v>
      </c>
      <c r="J55" s="39">
        <v>0.55882352941176472</v>
      </c>
      <c r="K55" s="44">
        <v>5</v>
      </c>
      <c r="L55" s="39">
        <v>1.8382352941176471E-2</v>
      </c>
      <c r="M55" s="44">
        <v>28</v>
      </c>
      <c r="N55" s="39">
        <v>0.10294117647058823</v>
      </c>
      <c r="O55" s="44">
        <v>68</v>
      </c>
      <c r="P55" s="39">
        <v>0.25</v>
      </c>
      <c r="Q55" s="74" t="s">
        <v>189</v>
      </c>
      <c r="R55" s="58" t="s">
        <v>189</v>
      </c>
    </row>
    <row r="56" spans="1:18" ht="17.100000000000001" customHeight="1" x14ac:dyDescent="0.3">
      <c r="A56" s="38" t="s">
        <v>186</v>
      </c>
      <c r="B56" s="13" t="s">
        <v>56</v>
      </c>
      <c r="C56" s="44">
        <v>59</v>
      </c>
      <c r="D56" s="44">
        <v>41</v>
      </c>
      <c r="E56" s="39">
        <v>0.69491525423728817</v>
      </c>
      <c r="F56" s="44" t="s">
        <v>188</v>
      </c>
      <c r="G56" s="44">
        <v>31</v>
      </c>
      <c r="H56" s="39">
        <v>0.52542372881355937</v>
      </c>
      <c r="I56" s="44" t="s">
        <v>188</v>
      </c>
      <c r="J56" s="44" t="s">
        <v>188</v>
      </c>
      <c r="K56" s="44" t="s">
        <v>188</v>
      </c>
      <c r="L56" s="44" t="s">
        <v>188</v>
      </c>
      <c r="M56" s="44" t="s">
        <v>188</v>
      </c>
      <c r="N56" s="44" t="s">
        <v>188</v>
      </c>
      <c r="O56" s="44">
        <v>18</v>
      </c>
      <c r="P56" s="39">
        <v>0.30508474576271188</v>
      </c>
      <c r="Q56" s="19">
        <v>1</v>
      </c>
      <c r="R56" s="15" t="s">
        <v>192</v>
      </c>
    </row>
    <row r="57" spans="1:18" ht="17.100000000000001" customHeight="1" x14ac:dyDescent="0.3">
      <c r="A57" s="38" t="s">
        <v>186</v>
      </c>
      <c r="B57" s="13" t="s">
        <v>57</v>
      </c>
      <c r="C57" s="44">
        <v>1821</v>
      </c>
      <c r="D57" s="44">
        <v>1353</v>
      </c>
      <c r="E57" s="39">
        <v>0.74299835255354196</v>
      </c>
      <c r="F57" s="44">
        <v>1208</v>
      </c>
      <c r="G57" s="44">
        <v>1051</v>
      </c>
      <c r="H57" s="39">
        <v>0.57715540911587038</v>
      </c>
      <c r="I57" s="44">
        <v>1036</v>
      </c>
      <c r="J57" s="39">
        <v>0.56891817682591983</v>
      </c>
      <c r="K57" s="44">
        <v>15</v>
      </c>
      <c r="L57" s="39">
        <v>8.2372322899505763E-3</v>
      </c>
      <c r="M57" s="44">
        <v>145</v>
      </c>
      <c r="N57" s="39">
        <v>7.9626578802855577E-2</v>
      </c>
      <c r="O57" s="44">
        <v>468</v>
      </c>
      <c r="P57" s="39">
        <v>0.25700164744645798</v>
      </c>
      <c r="Q57" s="74" t="s">
        <v>189</v>
      </c>
      <c r="R57" s="58" t="s">
        <v>189</v>
      </c>
    </row>
    <row r="58" spans="1:18" ht="17.100000000000001" customHeight="1" x14ac:dyDescent="0.3">
      <c r="A58" s="38" t="s">
        <v>186</v>
      </c>
      <c r="B58" s="13" t="s">
        <v>58</v>
      </c>
      <c r="C58" s="44">
        <v>139</v>
      </c>
      <c r="D58" s="44">
        <v>110</v>
      </c>
      <c r="E58" s="39">
        <v>0.79136690647482011</v>
      </c>
      <c r="F58" s="44">
        <v>99</v>
      </c>
      <c r="G58" s="44">
        <v>95</v>
      </c>
      <c r="H58" s="39">
        <v>0.68345323741007191</v>
      </c>
      <c r="I58" s="44">
        <v>95</v>
      </c>
      <c r="J58" s="39">
        <v>0.68345323741007191</v>
      </c>
      <c r="K58" s="44">
        <v>0</v>
      </c>
      <c r="L58" s="39">
        <v>0</v>
      </c>
      <c r="M58" s="44">
        <v>11</v>
      </c>
      <c r="N58" s="39">
        <v>7.9136690647482008E-2</v>
      </c>
      <c r="O58" s="44">
        <v>29</v>
      </c>
      <c r="P58" s="39">
        <v>0.20863309352517986</v>
      </c>
      <c r="Q58" s="72" t="s">
        <v>189</v>
      </c>
      <c r="R58" s="54" t="s">
        <v>189</v>
      </c>
    </row>
    <row r="59" spans="1:18" ht="17.100000000000001" customHeight="1" x14ac:dyDescent="0.3">
      <c r="A59" s="38" t="s">
        <v>186</v>
      </c>
      <c r="B59" s="13" t="s">
        <v>59</v>
      </c>
      <c r="C59" s="44">
        <v>1985</v>
      </c>
      <c r="D59" s="44">
        <v>1526</v>
      </c>
      <c r="E59" s="39">
        <v>0.7687657430730479</v>
      </c>
      <c r="F59" s="44">
        <v>1398</v>
      </c>
      <c r="G59" s="44">
        <v>1234</v>
      </c>
      <c r="H59" s="39">
        <v>0.62166246851385387</v>
      </c>
      <c r="I59" s="44">
        <v>1208</v>
      </c>
      <c r="J59" s="39">
        <v>0.60856423173803531</v>
      </c>
      <c r="K59" s="44">
        <v>26</v>
      </c>
      <c r="L59" s="39">
        <v>1.3098236775818639E-2</v>
      </c>
      <c r="M59" s="44">
        <v>128</v>
      </c>
      <c r="N59" s="39">
        <v>6.4483627204030225E-2</v>
      </c>
      <c r="O59" s="44">
        <v>459</v>
      </c>
      <c r="P59" s="39">
        <v>0.23123425692695215</v>
      </c>
      <c r="Q59" s="74" t="s">
        <v>189</v>
      </c>
      <c r="R59" s="58" t="s">
        <v>189</v>
      </c>
    </row>
    <row r="60" spans="1:18" ht="17.100000000000001" customHeight="1" x14ac:dyDescent="0.3">
      <c r="A60" s="38" t="s">
        <v>186</v>
      </c>
      <c r="B60" s="13" t="s">
        <v>60</v>
      </c>
      <c r="C60" s="44">
        <v>571</v>
      </c>
      <c r="D60" s="44">
        <v>410</v>
      </c>
      <c r="E60" s="39">
        <v>0.71803852889667252</v>
      </c>
      <c r="F60" s="44">
        <v>372</v>
      </c>
      <c r="G60" s="44">
        <v>348</v>
      </c>
      <c r="H60" s="39">
        <v>0.60945709281961469</v>
      </c>
      <c r="I60" s="44" t="s">
        <v>188</v>
      </c>
      <c r="J60" s="44" t="s">
        <v>188</v>
      </c>
      <c r="K60" s="44" t="s">
        <v>188</v>
      </c>
      <c r="L60" s="44" t="s">
        <v>188</v>
      </c>
      <c r="M60" s="44">
        <v>38</v>
      </c>
      <c r="N60" s="39">
        <v>6.6549912434325745E-2</v>
      </c>
      <c r="O60" s="44">
        <v>161</v>
      </c>
      <c r="P60" s="39">
        <v>0.28196147110332748</v>
      </c>
      <c r="Q60" s="19">
        <v>1</v>
      </c>
      <c r="R60" s="15" t="s">
        <v>192</v>
      </c>
    </row>
    <row r="61" spans="1:18" ht="17.100000000000001" customHeight="1" x14ac:dyDescent="0.3">
      <c r="A61" s="38" t="s">
        <v>186</v>
      </c>
      <c r="B61" s="13" t="s">
        <v>61</v>
      </c>
      <c r="C61" s="44">
        <v>344</v>
      </c>
      <c r="D61" s="44">
        <v>267</v>
      </c>
      <c r="E61" s="39">
        <v>0.77616279069767447</v>
      </c>
      <c r="F61" s="44">
        <v>238</v>
      </c>
      <c r="G61" s="44">
        <v>196</v>
      </c>
      <c r="H61" s="39">
        <v>0.56976744186046513</v>
      </c>
      <c r="I61" s="44">
        <v>108</v>
      </c>
      <c r="J61" s="39">
        <v>0.31395348837209303</v>
      </c>
      <c r="K61" s="44">
        <v>88</v>
      </c>
      <c r="L61" s="39">
        <v>0.2558139534883721</v>
      </c>
      <c r="M61" s="44">
        <v>29</v>
      </c>
      <c r="N61" s="39">
        <v>8.4302325581395346E-2</v>
      </c>
      <c r="O61" s="44">
        <v>77</v>
      </c>
      <c r="P61" s="39">
        <v>0.22383720930232559</v>
      </c>
      <c r="Q61" s="74" t="s">
        <v>189</v>
      </c>
      <c r="R61" s="58" t="s">
        <v>189</v>
      </c>
    </row>
    <row r="62" spans="1:18" ht="17.100000000000001" customHeight="1" x14ac:dyDescent="0.3">
      <c r="A62" s="78" t="s">
        <v>186</v>
      </c>
      <c r="B62" s="51" t="s">
        <v>62</v>
      </c>
      <c r="C62" s="80">
        <v>140488</v>
      </c>
      <c r="D62" s="80">
        <v>111310</v>
      </c>
      <c r="E62" s="79">
        <v>0.79230966345880072</v>
      </c>
      <c r="F62" s="80">
        <v>98881</v>
      </c>
      <c r="G62" s="80">
        <v>86728</v>
      </c>
      <c r="H62" s="79">
        <v>0.61733386481407659</v>
      </c>
      <c r="I62" s="80">
        <v>85122</v>
      </c>
      <c r="J62" s="79">
        <v>0.60590228346905073</v>
      </c>
      <c r="K62" s="80">
        <v>1606</v>
      </c>
      <c r="L62" s="79">
        <v>1.143158134502591E-2</v>
      </c>
      <c r="M62" s="80">
        <v>12429</v>
      </c>
      <c r="N62" s="79">
        <v>8.8470189624736628E-2</v>
      </c>
      <c r="O62" s="80">
        <v>29178</v>
      </c>
      <c r="P62" s="79">
        <v>0.20769033654119926</v>
      </c>
      <c r="Q62" s="72" t="s">
        <v>189</v>
      </c>
      <c r="R62" s="65" t="s">
        <v>189</v>
      </c>
    </row>
    <row r="63" spans="1:18" ht="17.100000000000001" customHeight="1" x14ac:dyDescent="0.3">
      <c r="A63" s="16" t="s">
        <v>106</v>
      </c>
    </row>
  </sheetData>
  <sheetProtection sheet="1" objects="1" scenarios="1" selectLockedCells="1"/>
  <conditionalFormatting sqref="A4:Q62">
    <cfRule type="expression" dxfId="137" priority="5">
      <formula>MOD(ROW(),2)=0</formula>
    </cfRule>
  </conditionalFormatting>
  <conditionalFormatting sqref="R4:R62">
    <cfRule type="expression" dxfId="13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9" width="12.7109375" style="2" bestFit="1" customWidth="1"/>
    <col min="10" max="10" width="14.7109375" style="2" bestFit="1" customWidth="1"/>
    <col min="11" max="11" width="13.7109375" style="2" bestFit="1" customWidth="1"/>
    <col min="12" max="12" width="14.7109375" style="2" bestFit="1" customWidth="1"/>
    <col min="13" max="14" width="20.7109375" style="2" bestFit="1" customWidth="1"/>
    <col min="15" max="15" width="16.140625" style="2" bestFit="1" customWidth="1"/>
    <col min="16" max="16" width="13.7109375" style="2" bestFit="1" customWidth="1"/>
    <col min="17" max="17" width="15.7109375" style="17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31" t="s">
        <v>187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O1" s="45"/>
      <c r="Q1" s="20"/>
    </row>
    <row r="2" spans="1:18" s="1" customFormat="1" ht="23.1" customHeight="1" x14ac:dyDescent="0.45">
      <c r="A2" s="30" t="s">
        <v>93</v>
      </c>
      <c r="Q2" s="21"/>
    </row>
    <row r="3" spans="1:18" s="6" customFormat="1" ht="86.25" x14ac:dyDescent="0.2">
      <c r="A3" s="81" t="s">
        <v>0</v>
      </c>
      <c r="B3" s="76" t="s">
        <v>125</v>
      </c>
      <c r="C3" s="76" t="s">
        <v>158</v>
      </c>
      <c r="D3" s="76" t="s">
        <v>159</v>
      </c>
      <c r="E3" s="76" t="s">
        <v>160</v>
      </c>
      <c r="F3" s="76" t="s">
        <v>161</v>
      </c>
      <c r="G3" s="76" t="s">
        <v>162</v>
      </c>
      <c r="H3" s="76" t="s">
        <v>163</v>
      </c>
      <c r="I3" s="76" t="s">
        <v>164</v>
      </c>
      <c r="J3" s="76" t="s">
        <v>165</v>
      </c>
      <c r="K3" s="76" t="s">
        <v>166</v>
      </c>
      <c r="L3" s="76" t="s">
        <v>167</v>
      </c>
      <c r="M3" s="76" t="s">
        <v>168</v>
      </c>
      <c r="N3" s="76" t="s">
        <v>169</v>
      </c>
      <c r="O3" s="76" t="s">
        <v>170</v>
      </c>
      <c r="P3" s="76" t="s">
        <v>171</v>
      </c>
      <c r="Q3" s="77" t="s">
        <v>2</v>
      </c>
      <c r="R3" s="82" t="s">
        <v>3</v>
      </c>
    </row>
    <row r="4" spans="1:18" ht="17.100000000000001" customHeight="1" x14ac:dyDescent="0.3">
      <c r="A4" s="38">
        <v>45292</v>
      </c>
      <c r="B4" s="13" t="s">
        <v>4</v>
      </c>
      <c r="C4" s="44">
        <v>34415</v>
      </c>
      <c r="D4" s="44">
        <v>24104</v>
      </c>
      <c r="E4" s="39">
        <v>0.70039227081214583</v>
      </c>
      <c r="F4" s="44">
        <v>21824</v>
      </c>
      <c r="G4" s="44">
        <v>19556</v>
      </c>
      <c r="H4" s="39">
        <v>0.56824059276478278</v>
      </c>
      <c r="I4" s="44">
        <v>19532</v>
      </c>
      <c r="J4" s="39">
        <v>0.567543222432079</v>
      </c>
      <c r="K4" s="44">
        <v>24</v>
      </c>
      <c r="L4" s="39">
        <v>6.9737033270376287E-4</v>
      </c>
      <c r="M4" s="44">
        <v>2280</v>
      </c>
      <c r="N4" s="39">
        <v>6.6250181606857472E-2</v>
      </c>
      <c r="O4" s="44">
        <v>10311</v>
      </c>
      <c r="P4" s="39">
        <v>0.29960772918785411</v>
      </c>
      <c r="Q4" s="72" t="s">
        <v>189</v>
      </c>
      <c r="R4" s="54" t="s">
        <v>189</v>
      </c>
    </row>
    <row r="5" spans="1:18" ht="17.100000000000001" customHeight="1" x14ac:dyDescent="0.3">
      <c r="A5" s="38" t="s">
        <v>186</v>
      </c>
      <c r="B5" s="13" t="s">
        <v>5</v>
      </c>
      <c r="C5" s="44">
        <v>23</v>
      </c>
      <c r="D5" s="44" t="s">
        <v>188</v>
      </c>
      <c r="E5" s="44" t="s">
        <v>188</v>
      </c>
      <c r="F5" s="44"/>
      <c r="G5" s="44">
        <v>18</v>
      </c>
      <c r="H5" s="39">
        <v>0.78260869565217395</v>
      </c>
      <c r="I5" s="44">
        <v>18</v>
      </c>
      <c r="J5" s="39">
        <v>0.78260869565217395</v>
      </c>
      <c r="K5" s="44">
        <v>0</v>
      </c>
      <c r="L5" s="39">
        <v>0</v>
      </c>
      <c r="M5" s="44" t="s">
        <v>188</v>
      </c>
      <c r="N5" s="44" t="s">
        <v>188</v>
      </c>
      <c r="O5" s="44">
        <v>0</v>
      </c>
      <c r="P5" s="39">
        <v>0</v>
      </c>
      <c r="Q5" s="19">
        <v>1</v>
      </c>
      <c r="R5" s="15" t="s">
        <v>192</v>
      </c>
    </row>
    <row r="6" spans="1:18" ht="17.100000000000001" customHeight="1" x14ac:dyDescent="0.3">
      <c r="A6" s="38" t="s">
        <v>186</v>
      </c>
      <c r="B6" s="13" t="s">
        <v>6</v>
      </c>
      <c r="C6" s="44">
        <v>724</v>
      </c>
      <c r="D6" s="44">
        <v>600</v>
      </c>
      <c r="E6" s="39">
        <v>0.82872928176795579</v>
      </c>
      <c r="F6" s="44">
        <v>540</v>
      </c>
      <c r="G6" s="44">
        <v>465</v>
      </c>
      <c r="H6" s="39">
        <v>0.64226519337016574</v>
      </c>
      <c r="I6" s="44">
        <v>448</v>
      </c>
      <c r="J6" s="39">
        <v>0.61878453038674031</v>
      </c>
      <c r="K6" s="44">
        <v>17</v>
      </c>
      <c r="L6" s="39">
        <v>2.3480662983425413E-2</v>
      </c>
      <c r="M6" s="44">
        <v>60</v>
      </c>
      <c r="N6" s="39">
        <v>8.2872928176795577E-2</v>
      </c>
      <c r="O6" s="44">
        <v>124</v>
      </c>
      <c r="P6" s="39">
        <v>0.17127071823204421</v>
      </c>
      <c r="Q6" s="72" t="s">
        <v>189</v>
      </c>
      <c r="R6" s="54" t="s">
        <v>189</v>
      </c>
    </row>
    <row r="7" spans="1:18" ht="17.100000000000001" customHeight="1" x14ac:dyDescent="0.3">
      <c r="A7" s="38" t="s">
        <v>186</v>
      </c>
      <c r="B7" s="13" t="s">
        <v>7</v>
      </c>
      <c r="C7" s="44">
        <v>6089</v>
      </c>
      <c r="D7" s="44">
        <v>4473</v>
      </c>
      <c r="E7" s="39">
        <v>0.73460338314994256</v>
      </c>
      <c r="F7" s="44">
        <v>3999</v>
      </c>
      <c r="G7" s="44">
        <v>3836</v>
      </c>
      <c r="H7" s="39">
        <v>0.62998850385941862</v>
      </c>
      <c r="I7" s="44">
        <v>3823</v>
      </c>
      <c r="J7" s="39">
        <v>0.62785350632287729</v>
      </c>
      <c r="K7" s="44">
        <v>13</v>
      </c>
      <c r="L7" s="39">
        <v>2.134997536541304E-3</v>
      </c>
      <c r="M7" s="44">
        <v>474</v>
      </c>
      <c r="N7" s="39">
        <v>7.7845294793890629E-2</v>
      </c>
      <c r="O7" s="44">
        <v>1616</v>
      </c>
      <c r="P7" s="39">
        <v>0.2653966168500575</v>
      </c>
      <c r="Q7" s="74" t="s">
        <v>189</v>
      </c>
      <c r="R7" s="58" t="s">
        <v>189</v>
      </c>
    </row>
    <row r="8" spans="1:18" ht="17.100000000000001" customHeight="1" x14ac:dyDescent="0.3">
      <c r="A8" s="38" t="s">
        <v>186</v>
      </c>
      <c r="B8" s="13" t="s">
        <v>8</v>
      </c>
      <c r="C8" s="44">
        <v>1024</v>
      </c>
      <c r="D8" s="44">
        <v>894</v>
      </c>
      <c r="E8" s="39">
        <v>0.873046875</v>
      </c>
      <c r="F8" s="44">
        <v>795</v>
      </c>
      <c r="G8" s="44">
        <v>693</v>
      </c>
      <c r="H8" s="39">
        <v>0.6767578125</v>
      </c>
      <c r="I8" s="44">
        <v>642</v>
      </c>
      <c r="J8" s="39">
        <v>0.626953125</v>
      </c>
      <c r="K8" s="44">
        <v>51</v>
      </c>
      <c r="L8" s="39">
        <v>4.98046875E-2</v>
      </c>
      <c r="M8" s="44">
        <v>99</v>
      </c>
      <c r="N8" s="39">
        <v>9.66796875E-2</v>
      </c>
      <c r="O8" s="44">
        <v>130</v>
      </c>
      <c r="P8" s="39">
        <v>0.126953125</v>
      </c>
      <c r="Q8" s="72" t="s">
        <v>189</v>
      </c>
      <c r="R8" s="54" t="s">
        <v>189</v>
      </c>
    </row>
    <row r="9" spans="1:18" ht="17.100000000000001" customHeight="1" x14ac:dyDescent="0.3">
      <c r="A9" s="38" t="s">
        <v>186</v>
      </c>
      <c r="B9" s="13" t="s">
        <v>9</v>
      </c>
      <c r="C9" s="44">
        <v>926</v>
      </c>
      <c r="D9" s="44">
        <v>580</v>
      </c>
      <c r="E9" s="39">
        <v>0.62634989200863933</v>
      </c>
      <c r="F9" s="44">
        <v>531</v>
      </c>
      <c r="G9" s="44">
        <v>464</v>
      </c>
      <c r="H9" s="39">
        <v>0.5010799136069114</v>
      </c>
      <c r="I9" s="44" t="s">
        <v>188</v>
      </c>
      <c r="J9" s="44" t="s">
        <v>188</v>
      </c>
      <c r="K9" s="44" t="s">
        <v>188</v>
      </c>
      <c r="L9" s="44" t="s">
        <v>188</v>
      </c>
      <c r="M9" s="44">
        <v>49</v>
      </c>
      <c r="N9" s="39">
        <v>5.2915766738660906E-2</v>
      </c>
      <c r="O9" s="44">
        <v>346</v>
      </c>
      <c r="P9" s="39">
        <v>0.37365010799136067</v>
      </c>
      <c r="Q9" s="19">
        <v>1</v>
      </c>
      <c r="R9" s="15" t="s">
        <v>192</v>
      </c>
    </row>
    <row r="10" spans="1:18" ht="17.100000000000001" customHeight="1" x14ac:dyDescent="0.3">
      <c r="A10" s="38" t="s">
        <v>186</v>
      </c>
      <c r="B10" s="33" t="s">
        <v>10</v>
      </c>
      <c r="C10" s="44">
        <v>22517</v>
      </c>
      <c r="D10" s="44">
        <v>16829</v>
      </c>
      <c r="E10" s="39">
        <v>0.74739086023893053</v>
      </c>
      <c r="F10" s="44">
        <v>15151</v>
      </c>
      <c r="G10" s="44">
        <v>13441</v>
      </c>
      <c r="H10" s="39">
        <v>0.59692676644313181</v>
      </c>
      <c r="I10" s="44">
        <v>13305</v>
      </c>
      <c r="J10" s="39">
        <v>0.59088688546431589</v>
      </c>
      <c r="K10" s="44">
        <v>136</v>
      </c>
      <c r="L10" s="39">
        <v>6.0398809788160058E-3</v>
      </c>
      <c r="M10" s="44">
        <v>1678</v>
      </c>
      <c r="N10" s="39">
        <v>7.4521472665097482E-2</v>
      </c>
      <c r="O10" s="44">
        <v>5688</v>
      </c>
      <c r="P10" s="39">
        <v>0.25260913976106941</v>
      </c>
      <c r="Q10" s="72" t="s">
        <v>189</v>
      </c>
      <c r="R10" s="54" t="s">
        <v>189</v>
      </c>
    </row>
    <row r="11" spans="1:18" ht="17.100000000000001" customHeight="1" x14ac:dyDescent="0.3">
      <c r="A11" s="38" t="s">
        <v>186</v>
      </c>
      <c r="B11" s="13" t="s">
        <v>11</v>
      </c>
      <c r="C11" s="44">
        <v>780</v>
      </c>
      <c r="D11" s="44">
        <v>692</v>
      </c>
      <c r="E11" s="39">
        <v>0.88717948717948714</v>
      </c>
      <c r="F11" s="44">
        <v>597</v>
      </c>
      <c r="G11" s="44">
        <v>528</v>
      </c>
      <c r="H11" s="39">
        <v>0.67692307692307696</v>
      </c>
      <c r="I11" s="44">
        <v>519</v>
      </c>
      <c r="J11" s="39">
        <v>0.66538461538461535</v>
      </c>
      <c r="K11" s="44">
        <v>9</v>
      </c>
      <c r="L11" s="39">
        <v>1.1538461538461539E-2</v>
      </c>
      <c r="M11" s="44">
        <v>95</v>
      </c>
      <c r="N11" s="39">
        <v>0.12179487179487179</v>
      </c>
      <c r="O11" s="44">
        <v>88</v>
      </c>
      <c r="P11" s="39">
        <v>0.11282051282051282</v>
      </c>
      <c r="Q11" s="74" t="s">
        <v>189</v>
      </c>
      <c r="R11" s="58" t="s">
        <v>189</v>
      </c>
    </row>
    <row r="12" spans="1:18" ht="17.100000000000001" customHeight="1" x14ac:dyDescent="0.3">
      <c r="A12" s="38" t="s">
        <v>186</v>
      </c>
      <c r="B12" s="13" t="s">
        <v>12</v>
      </c>
      <c r="C12" s="44">
        <v>3018</v>
      </c>
      <c r="D12" s="44">
        <v>2291</v>
      </c>
      <c r="E12" s="39">
        <v>0.75911199469847579</v>
      </c>
      <c r="F12" s="44">
        <v>2043</v>
      </c>
      <c r="G12" s="44">
        <v>1936</v>
      </c>
      <c r="H12" s="39">
        <v>0.64148442677269712</v>
      </c>
      <c r="I12" s="44">
        <v>1928</v>
      </c>
      <c r="J12" s="39">
        <v>0.63883366467859515</v>
      </c>
      <c r="K12" s="44">
        <v>8</v>
      </c>
      <c r="L12" s="39">
        <v>2.6507620941020544E-3</v>
      </c>
      <c r="M12" s="44">
        <v>248</v>
      </c>
      <c r="N12" s="39">
        <v>8.2173624917163679E-2</v>
      </c>
      <c r="O12" s="44">
        <v>727</v>
      </c>
      <c r="P12" s="39">
        <v>0.24088800530152418</v>
      </c>
      <c r="Q12" s="72" t="s">
        <v>189</v>
      </c>
      <c r="R12" s="54" t="s">
        <v>189</v>
      </c>
    </row>
    <row r="13" spans="1:18" ht="17.100000000000001" customHeight="1" x14ac:dyDescent="0.3">
      <c r="A13" s="38" t="s">
        <v>186</v>
      </c>
      <c r="B13" s="13" t="s">
        <v>13</v>
      </c>
      <c r="C13" s="44">
        <v>37614</v>
      </c>
      <c r="D13" s="44">
        <v>25605</v>
      </c>
      <c r="E13" s="39">
        <v>0.68073057903971923</v>
      </c>
      <c r="F13" s="44">
        <v>22825</v>
      </c>
      <c r="G13" s="44">
        <v>20637</v>
      </c>
      <c r="H13" s="39">
        <v>0.54865209762322542</v>
      </c>
      <c r="I13" s="44">
        <v>20577</v>
      </c>
      <c r="J13" s="39">
        <v>0.54705694688148032</v>
      </c>
      <c r="K13" s="44">
        <v>60</v>
      </c>
      <c r="L13" s="39">
        <v>1.5951507417450949E-3</v>
      </c>
      <c r="M13" s="44">
        <v>2780</v>
      </c>
      <c r="N13" s="39">
        <v>7.3908651034189393E-2</v>
      </c>
      <c r="O13" s="44">
        <v>12009</v>
      </c>
      <c r="P13" s="39">
        <v>0.31926942096028077</v>
      </c>
      <c r="Q13" s="74" t="s">
        <v>189</v>
      </c>
      <c r="R13" s="58" t="s">
        <v>189</v>
      </c>
    </row>
    <row r="14" spans="1:18" ht="17.100000000000001" customHeight="1" x14ac:dyDescent="0.3">
      <c r="A14" s="38" t="s">
        <v>186</v>
      </c>
      <c r="B14" s="13" t="s">
        <v>14</v>
      </c>
      <c r="C14" s="44">
        <v>920</v>
      </c>
      <c r="D14" s="44">
        <v>756</v>
      </c>
      <c r="E14" s="39">
        <v>0.82173913043478264</v>
      </c>
      <c r="F14" s="44">
        <v>625</v>
      </c>
      <c r="G14" s="44">
        <v>504</v>
      </c>
      <c r="H14" s="39">
        <v>0.54782608695652169</v>
      </c>
      <c r="I14" s="44" t="s">
        <v>188</v>
      </c>
      <c r="J14" s="44" t="s">
        <v>188</v>
      </c>
      <c r="K14" s="44" t="s">
        <v>188</v>
      </c>
      <c r="L14" s="44" t="s">
        <v>188</v>
      </c>
      <c r="M14" s="44">
        <v>131</v>
      </c>
      <c r="N14" s="39">
        <v>0.1423913043478261</v>
      </c>
      <c r="O14" s="44">
        <v>164</v>
      </c>
      <c r="P14" s="39">
        <v>0.17826086956521739</v>
      </c>
      <c r="Q14" s="19">
        <v>1</v>
      </c>
      <c r="R14" s="15" t="s">
        <v>192</v>
      </c>
    </row>
    <row r="15" spans="1:18" ht="17.100000000000001" customHeight="1" x14ac:dyDescent="0.3">
      <c r="A15" s="38" t="s">
        <v>186</v>
      </c>
      <c r="B15" s="13" t="s">
        <v>15</v>
      </c>
      <c r="C15" s="44">
        <v>4472</v>
      </c>
      <c r="D15" s="44">
        <v>3676</v>
      </c>
      <c r="E15" s="39">
        <v>0.82200357781753131</v>
      </c>
      <c r="F15" s="44">
        <v>3202</v>
      </c>
      <c r="G15" s="44">
        <v>2803</v>
      </c>
      <c r="H15" s="39">
        <v>0.62678890876565296</v>
      </c>
      <c r="I15" s="44">
        <v>2780</v>
      </c>
      <c r="J15" s="39">
        <v>0.62164579606440074</v>
      </c>
      <c r="K15" s="44">
        <v>23</v>
      </c>
      <c r="L15" s="39">
        <v>5.143112701252236E-3</v>
      </c>
      <c r="M15" s="44">
        <v>474</v>
      </c>
      <c r="N15" s="39">
        <v>0.10599284436493739</v>
      </c>
      <c r="O15" s="44">
        <v>796</v>
      </c>
      <c r="P15" s="39">
        <v>0.17799642218246869</v>
      </c>
      <c r="Q15" s="74" t="s">
        <v>189</v>
      </c>
      <c r="R15" s="58" t="s">
        <v>189</v>
      </c>
    </row>
    <row r="16" spans="1:18" ht="17.100000000000001" customHeight="1" x14ac:dyDescent="0.3">
      <c r="A16" s="38" t="s">
        <v>186</v>
      </c>
      <c r="B16" s="13" t="s">
        <v>16</v>
      </c>
      <c r="C16" s="44">
        <v>6292</v>
      </c>
      <c r="D16" s="44">
        <v>5764</v>
      </c>
      <c r="E16" s="39">
        <v>0.91608391608391604</v>
      </c>
      <c r="F16" s="44">
        <v>4969</v>
      </c>
      <c r="G16" s="44">
        <v>4140</v>
      </c>
      <c r="H16" s="39">
        <v>0.65797838525111252</v>
      </c>
      <c r="I16" s="44">
        <v>4118</v>
      </c>
      <c r="J16" s="39">
        <v>0.65448188175460897</v>
      </c>
      <c r="K16" s="44">
        <v>22</v>
      </c>
      <c r="L16" s="39">
        <v>3.4965034965034965E-3</v>
      </c>
      <c r="M16" s="44">
        <v>795</v>
      </c>
      <c r="N16" s="39">
        <v>0.12635092180546725</v>
      </c>
      <c r="O16" s="44">
        <v>528</v>
      </c>
      <c r="P16" s="39">
        <v>8.3916083916083919E-2</v>
      </c>
      <c r="Q16" s="72" t="s">
        <v>189</v>
      </c>
      <c r="R16" s="54" t="s">
        <v>189</v>
      </c>
    </row>
    <row r="17" spans="1:18" ht="17.100000000000001" customHeight="1" x14ac:dyDescent="0.3">
      <c r="A17" s="38" t="s">
        <v>186</v>
      </c>
      <c r="B17" s="13" t="s">
        <v>17</v>
      </c>
      <c r="C17" s="44">
        <v>516</v>
      </c>
      <c r="D17" s="44">
        <v>454</v>
      </c>
      <c r="E17" s="39">
        <v>0.87984496124031009</v>
      </c>
      <c r="F17" s="44">
        <v>361</v>
      </c>
      <c r="G17" s="44">
        <v>301</v>
      </c>
      <c r="H17" s="39">
        <v>0.58333333333333337</v>
      </c>
      <c r="I17" s="44" t="s">
        <v>188</v>
      </c>
      <c r="J17" s="44" t="s">
        <v>188</v>
      </c>
      <c r="K17" s="44" t="s">
        <v>188</v>
      </c>
      <c r="L17" s="44" t="s">
        <v>188</v>
      </c>
      <c r="M17" s="44">
        <v>93</v>
      </c>
      <c r="N17" s="39">
        <v>0.18023255813953487</v>
      </c>
      <c r="O17" s="44">
        <v>62</v>
      </c>
      <c r="P17" s="39">
        <v>0.12015503875968993</v>
      </c>
      <c r="Q17" s="19">
        <v>1</v>
      </c>
      <c r="R17" s="15" t="s">
        <v>192</v>
      </c>
    </row>
    <row r="18" spans="1:18" ht="17.100000000000001" customHeight="1" x14ac:dyDescent="0.3">
      <c r="A18" s="38" t="s">
        <v>186</v>
      </c>
      <c r="B18" s="13" t="s">
        <v>18</v>
      </c>
      <c r="C18" s="44">
        <v>32289</v>
      </c>
      <c r="D18" s="44">
        <v>25391</v>
      </c>
      <c r="E18" s="39">
        <v>0.78636687416767315</v>
      </c>
      <c r="F18" s="44">
        <v>23027</v>
      </c>
      <c r="G18" s="44">
        <v>20639</v>
      </c>
      <c r="H18" s="39">
        <v>0.63919601102542667</v>
      </c>
      <c r="I18" s="44">
        <v>20504</v>
      </c>
      <c r="J18" s="39">
        <v>0.63501502059524917</v>
      </c>
      <c r="K18" s="44">
        <v>135</v>
      </c>
      <c r="L18" s="39">
        <v>4.1809904301774595E-3</v>
      </c>
      <c r="M18" s="44">
        <v>2364</v>
      </c>
      <c r="N18" s="39">
        <v>7.3213787977329747E-2</v>
      </c>
      <c r="O18" s="44">
        <v>6898</v>
      </c>
      <c r="P18" s="39">
        <v>0.2136331258323268</v>
      </c>
      <c r="Q18" s="72" t="s">
        <v>189</v>
      </c>
      <c r="R18" s="54" t="s">
        <v>189</v>
      </c>
    </row>
    <row r="19" spans="1:18" ht="17.100000000000001" customHeight="1" x14ac:dyDescent="0.3">
      <c r="A19" s="38" t="s">
        <v>186</v>
      </c>
      <c r="B19" s="13" t="s">
        <v>19</v>
      </c>
      <c r="C19" s="44">
        <v>4351</v>
      </c>
      <c r="D19" s="44">
        <v>3503</v>
      </c>
      <c r="E19" s="39">
        <v>0.80510227533900258</v>
      </c>
      <c r="F19" s="44">
        <v>3198</v>
      </c>
      <c r="G19" s="44">
        <v>2884</v>
      </c>
      <c r="H19" s="39">
        <v>0.66283612962537353</v>
      </c>
      <c r="I19" s="44">
        <v>2866</v>
      </c>
      <c r="J19" s="39">
        <v>0.6586991496207768</v>
      </c>
      <c r="K19" s="44">
        <v>18</v>
      </c>
      <c r="L19" s="39">
        <v>4.1369800045966444E-3</v>
      </c>
      <c r="M19" s="44">
        <v>305</v>
      </c>
      <c r="N19" s="39">
        <v>7.009882785566536E-2</v>
      </c>
      <c r="O19" s="44">
        <v>848</v>
      </c>
      <c r="P19" s="39">
        <v>0.19489772466099747</v>
      </c>
      <c r="Q19" s="74" t="s">
        <v>189</v>
      </c>
      <c r="R19" s="58" t="s">
        <v>189</v>
      </c>
    </row>
    <row r="20" spans="1:18" ht="17.100000000000001" customHeight="1" x14ac:dyDescent="0.3">
      <c r="A20" s="38" t="s">
        <v>186</v>
      </c>
      <c r="B20" s="13" t="s">
        <v>20</v>
      </c>
      <c r="C20" s="44">
        <v>2346</v>
      </c>
      <c r="D20" s="44">
        <v>1908</v>
      </c>
      <c r="E20" s="39">
        <v>0.8132992327365729</v>
      </c>
      <c r="F20" s="44">
        <v>1721</v>
      </c>
      <c r="G20" s="44">
        <v>1580</v>
      </c>
      <c r="H20" s="39">
        <v>0.67348678601875533</v>
      </c>
      <c r="I20" s="44">
        <v>1510</v>
      </c>
      <c r="J20" s="39">
        <v>0.64364876385336744</v>
      </c>
      <c r="K20" s="44">
        <v>70</v>
      </c>
      <c r="L20" s="39">
        <v>2.9838022165387893E-2</v>
      </c>
      <c r="M20" s="44">
        <v>187</v>
      </c>
      <c r="N20" s="39">
        <v>7.9710144927536225E-2</v>
      </c>
      <c r="O20" s="44">
        <v>438</v>
      </c>
      <c r="P20" s="39">
        <v>0.1867007672634271</v>
      </c>
      <c r="Q20" s="72" t="s">
        <v>189</v>
      </c>
      <c r="R20" s="54" t="s">
        <v>189</v>
      </c>
    </row>
    <row r="21" spans="1:18" ht="17.100000000000001" customHeight="1" x14ac:dyDescent="0.3">
      <c r="A21" s="38" t="s">
        <v>186</v>
      </c>
      <c r="B21" s="13" t="s">
        <v>21</v>
      </c>
      <c r="C21" s="44">
        <v>539</v>
      </c>
      <c r="D21" s="44">
        <v>405</v>
      </c>
      <c r="E21" s="39">
        <v>0.75139146567717996</v>
      </c>
      <c r="F21" s="44">
        <v>367</v>
      </c>
      <c r="G21" s="44">
        <v>347</v>
      </c>
      <c r="H21" s="39">
        <v>0.64378478664192951</v>
      </c>
      <c r="I21" s="44">
        <v>347</v>
      </c>
      <c r="J21" s="39">
        <v>0.64378478664192951</v>
      </c>
      <c r="K21" s="44">
        <v>0</v>
      </c>
      <c r="L21" s="39">
        <v>0</v>
      </c>
      <c r="M21" s="44">
        <v>38</v>
      </c>
      <c r="N21" s="39">
        <v>7.050092764378478E-2</v>
      </c>
      <c r="O21" s="44">
        <v>134</v>
      </c>
      <c r="P21" s="39">
        <v>0.24860853432282004</v>
      </c>
      <c r="Q21" s="74" t="s">
        <v>189</v>
      </c>
      <c r="R21" s="58" t="s">
        <v>189</v>
      </c>
    </row>
    <row r="22" spans="1:18" ht="17.100000000000001" customHeight="1" x14ac:dyDescent="0.3">
      <c r="A22" s="38" t="s">
        <v>186</v>
      </c>
      <c r="B22" s="33" t="s">
        <v>22</v>
      </c>
      <c r="C22" s="44">
        <v>272045</v>
      </c>
      <c r="D22" s="44">
        <v>212581</v>
      </c>
      <c r="E22" s="39">
        <v>0.78141851531915674</v>
      </c>
      <c r="F22" s="44">
        <v>189751</v>
      </c>
      <c r="G22" s="44">
        <v>177065</v>
      </c>
      <c r="H22" s="39">
        <v>0.65086658457240532</v>
      </c>
      <c r="I22" s="44">
        <v>176842</v>
      </c>
      <c r="J22" s="39">
        <v>0.65004686724622762</v>
      </c>
      <c r="K22" s="44">
        <v>223</v>
      </c>
      <c r="L22" s="39">
        <v>8.1971732617765441E-4</v>
      </c>
      <c r="M22" s="44">
        <v>22830</v>
      </c>
      <c r="N22" s="39">
        <v>8.3919939715855832E-2</v>
      </c>
      <c r="O22" s="44">
        <v>59464</v>
      </c>
      <c r="P22" s="39">
        <v>0.21858148468084324</v>
      </c>
      <c r="Q22" s="72" t="s">
        <v>189</v>
      </c>
      <c r="R22" s="54" t="s">
        <v>189</v>
      </c>
    </row>
    <row r="23" spans="1:18" ht="17.100000000000001" customHeight="1" x14ac:dyDescent="0.3">
      <c r="A23" s="38" t="s">
        <v>186</v>
      </c>
      <c r="B23" s="13" t="s">
        <v>23</v>
      </c>
      <c r="C23" s="44">
        <v>5654</v>
      </c>
      <c r="D23" s="44">
        <v>4886</v>
      </c>
      <c r="E23" s="39">
        <v>0.86416696144322602</v>
      </c>
      <c r="F23" s="44">
        <v>4416</v>
      </c>
      <c r="G23" s="44">
        <v>3666</v>
      </c>
      <c r="H23" s="39">
        <v>0.64839051998585073</v>
      </c>
      <c r="I23" s="44">
        <v>3629</v>
      </c>
      <c r="J23" s="39">
        <v>0.64184648036788117</v>
      </c>
      <c r="K23" s="44">
        <v>37</v>
      </c>
      <c r="L23" s="39">
        <v>6.5440396179695789E-3</v>
      </c>
      <c r="M23" s="44">
        <v>470</v>
      </c>
      <c r="N23" s="39">
        <v>8.3126989741775736E-2</v>
      </c>
      <c r="O23" s="44">
        <v>768</v>
      </c>
      <c r="P23" s="39">
        <v>0.13583303855677398</v>
      </c>
      <c r="Q23" s="74" t="s">
        <v>189</v>
      </c>
      <c r="R23" s="58" t="s">
        <v>189</v>
      </c>
    </row>
    <row r="24" spans="1:18" ht="17.100000000000001" customHeight="1" x14ac:dyDescent="0.3">
      <c r="A24" s="38" t="s">
        <v>186</v>
      </c>
      <c r="B24" s="13" t="s">
        <v>24</v>
      </c>
      <c r="C24" s="44">
        <v>4224</v>
      </c>
      <c r="D24" s="44">
        <v>3140</v>
      </c>
      <c r="E24" s="39">
        <v>0.74337121212121215</v>
      </c>
      <c r="F24" s="44">
        <v>2849</v>
      </c>
      <c r="G24" s="44">
        <v>2529</v>
      </c>
      <c r="H24" s="39">
        <v>0.59872159090909094</v>
      </c>
      <c r="I24" s="44">
        <v>2506</v>
      </c>
      <c r="J24" s="39">
        <v>0.59327651515151514</v>
      </c>
      <c r="K24" s="44">
        <v>23</v>
      </c>
      <c r="L24" s="39">
        <v>5.4450757575757579E-3</v>
      </c>
      <c r="M24" s="44">
        <v>291</v>
      </c>
      <c r="N24" s="39">
        <v>6.8892045454545456E-2</v>
      </c>
      <c r="O24" s="44">
        <v>1084</v>
      </c>
      <c r="P24" s="39">
        <v>0.2566287878787879</v>
      </c>
      <c r="Q24" s="72" t="s">
        <v>189</v>
      </c>
      <c r="R24" s="54" t="s">
        <v>189</v>
      </c>
    </row>
    <row r="25" spans="1:18" ht="17.100000000000001" customHeight="1" x14ac:dyDescent="0.3">
      <c r="A25" s="38" t="s">
        <v>186</v>
      </c>
      <c r="B25" s="13" t="s">
        <v>25</v>
      </c>
      <c r="C25" s="44">
        <v>461</v>
      </c>
      <c r="D25" s="44">
        <v>378</v>
      </c>
      <c r="E25" s="39">
        <v>0.81995661605206072</v>
      </c>
      <c r="F25" s="44">
        <v>327</v>
      </c>
      <c r="G25" s="44">
        <v>294</v>
      </c>
      <c r="H25" s="39">
        <v>0.63774403470715835</v>
      </c>
      <c r="I25" s="44">
        <v>294</v>
      </c>
      <c r="J25" s="39">
        <v>0.63774403470715835</v>
      </c>
      <c r="K25" s="44">
        <v>0</v>
      </c>
      <c r="L25" s="39">
        <v>0</v>
      </c>
      <c r="M25" s="44">
        <v>51</v>
      </c>
      <c r="N25" s="39">
        <v>0.11062906724511931</v>
      </c>
      <c r="O25" s="44">
        <v>83</v>
      </c>
      <c r="P25" s="39">
        <v>0.18004338394793926</v>
      </c>
      <c r="Q25" s="74" t="s">
        <v>189</v>
      </c>
      <c r="R25" s="58" t="s">
        <v>189</v>
      </c>
    </row>
    <row r="26" spans="1:18" ht="17.100000000000001" customHeight="1" x14ac:dyDescent="0.3">
      <c r="A26" s="38" t="s">
        <v>186</v>
      </c>
      <c r="B26" s="13" t="s">
        <v>26</v>
      </c>
      <c r="C26" s="44">
        <v>3081</v>
      </c>
      <c r="D26" s="44">
        <v>2227</v>
      </c>
      <c r="E26" s="39">
        <v>0.72281726712106464</v>
      </c>
      <c r="F26" s="44">
        <v>1995</v>
      </c>
      <c r="G26" s="44">
        <v>1868</v>
      </c>
      <c r="H26" s="39">
        <v>0.60629665692956836</v>
      </c>
      <c r="I26" s="44">
        <v>1861</v>
      </c>
      <c r="J26" s="39">
        <v>0.60402466731580651</v>
      </c>
      <c r="K26" s="44">
        <v>7</v>
      </c>
      <c r="L26" s="39">
        <v>2.2719896137617657E-3</v>
      </c>
      <c r="M26" s="44">
        <v>232</v>
      </c>
      <c r="N26" s="39">
        <v>7.5300227198961373E-2</v>
      </c>
      <c r="O26" s="44">
        <v>854</v>
      </c>
      <c r="P26" s="39">
        <v>0.27718273287893541</v>
      </c>
      <c r="Q26" s="72" t="s">
        <v>189</v>
      </c>
      <c r="R26" s="54" t="s">
        <v>189</v>
      </c>
    </row>
    <row r="27" spans="1:18" ht="17.100000000000001" customHeight="1" x14ac:dyDescent="0.3">
      <c r="A27" s="38" t="s">
        <v>186</v>
      </c>
      <c r="B27" s="13" t="s">
        <v>27</v>
      </c>
      <c r="C27" s="44">
        <v>10615</v>
      </c>
      <c r="D27" s="44">
        <v>7852</v>
      </c>
      <c r="E27" s="39">
        <v>0.73970796043334908</v>
      </c>
      <c r="F27" s="44">
        <v>6873</v>
      </c>
      <c r="G27" s="44">
        <v>6205</v>
      </c>
      <c r="H27" s="39">
        <v>0.58455016486104572</v>
      </c>
      <c r="I27" s="44">
        <v>6132</v>
      </c>
      <c r="J27" s="39">
        <v>0.57767310409797457</v>
      </c>
      <c r="K27" s="44">
        <v>73</v>
      </c>
      <c r="L27" s="39">
        <v>6.8770607630711262E-3</v>
      </c>
      <c r="M27" s="44">
        <v>979</v>
      </c>
      <c r="N27" s="39">
        <v>9.2227979274611405E-2</v>
      </c>
      <c r="O27" s="44">
        <v>2763</v>
      </c>
      <c r="P27" s="39">
        <v>0.26029203956665098</v>
      </c>
      <c r="Q27" s="74" t="s">
        <v>189</v>
      </c>
      <c r="R27" s="58" t="s">
        <v>189</v>
      </c>
    </row>
    <row r="28" spans="1:18" ht="17.100000000000001" customHeight="1" x14ac:dyDescent="0.3">
      <c r="A28" s="38" t="s">
        <v>186</v>
      </c>
      <c r="B28" s="13" t="s">
        <v>28</v>
      </c>
      <c r="C28" s="44">
        <v>261</v>
      </c>
      <c r="D28" s="44">
        <v>252</v>
      </c>
      <c r="E28" s="39">
        <v>0.96551724137931039</v>
      </c>
      <c r="F28" s="44">
        <v>197</v>
      </c>
      <c r="G28" s="44">
        <v>153</v>
      </c>
      <c r="H28" s="39">
        <v>0.58620689655172409</v>
      </c>
      <c r="I28" s="44">
        <v>148</v>
      </c>
      <c r="J28" s="39">
        <v>0.56704980842911878</v>
      </c>
      <c r="K28" s="44">
        <v>5</v>
      </c>
      <c r="L28" s="39">
        <v>1.9157088122605363E-2</v>
      </c>
      <c r="M28" s="44">
        <v>55</v>
      </c>
      <c r="N28" s="39">
        <v>0.21072796934865901</v>
      </c>
      <c r="O28" s="44" t="s">
        <v>188</v>
      </c>
      <c r="P28" s="44" t="s">
        <v>188</v>
      </c>
      <c r="Q28" s="22">
        <v>2</v>
      </c>
      <c r="R28" s="15" t="s">
        <v>193</v>
      </c>
    </row>
    <row r="29" spans="1:18" ht="17.100000000000001" customHeight="1" x14ac:dyDescent="0.3">
      <c r="A29" s="38" t="s">
        <v>186</v>
      </c>
      <c r="B29" s="13" t="s">
        <v>29</v>
      </c>
      <c r="C29" s="44">
        <v>306</v>
      </c>
      <c r="D29" s="44">
        <v>232</v>
      </c>
      <c r="E29" s="39">
        <v>0.75816993464052285</v>
      </c>
      <c r="F29" s="44">
        <v>174</v>
      </c>
      <c r="G29" s="44">
        <v>155</v>
      </c>
      <c r="H29" s="39">
        <v>0.50653594771241828</v>
      </c>
      <c r="I29" s="44" t="s">
        <v>188</v>
      </c>
      <c r="J29" s="44" t="s">
        <v>188</v>
      </c>
      <c r="K29" s="44" t="s">
        <v>188</v>
      </c>
      <c r="L29" s="44" t="s">
        <v>188</v>
      </c>
      <c r="M29" s="44">
        <v>58</v>
      </c>
      <c r="N29" s="39">
        <v>0.18954248366013071</v>
      </c>
      <c r="O29" s="44">
        <v>74</v>
      </c>
      <c r="P29" s="39">
        <v>0.24183006535947713</v>
      </c>
      <c r="Q29" s="19">
        <v>1</v>
      </c>
      <c r="R29" s="15" t="s">
        <v>192</v>
      </c>
    </row>
    <row r="30" spans="1:18" ht="17.100000000000001" customHeight="1" x14ac:dyDescent="0.3">
      <c r="A30" s="38" t="s">
        <v>186</v>
      </c>
      <c r="B30" s="13" t="s">
        <v>30</v>
      </c>
      <c r="C30" s="44">
        <v>16704</v>
      </c>
      <c r="D30" s="44">
        <v>12345</v>
      </c>
      <c r="E30" s="39">
        <v>0.73904454022988508</v>
      </c>
      <c r="F30" s="44">
        <v>11017</v>
      </c>
      <c r="G30" s="44">
        <v>9238</v>
      </c>
      <c r="H30" s="39">
        <v>0.55304118773946365</v>
      </c>
      <c r="I30" s="44">
        <v>8966</v>
      </c>
      <c r="J30" s="39">
        <v>0.53675766283524906</v>
      </c>
      <c r="K30" s="44">
        <v>272</v>
      </c>
      <c r="L30" s="39">
        <v>1.6283524904214558E-2</v>
      </c>
      <c r="M30" s="44">
        <v>1328</v>
      </c>
      <c r="N30" s="39">
        <v>7.9501915708812265E-2</v>
      </c>
      <c r="O30" s="44">
        <v>4359</v>
      </c>
      <c r="P30" s="39">
        <v>0.26095545977011492</v>
      </c>
      <c r="Q30" s="72" t="s">
        <v>189</v>
      </c>
      <c r="R30" s="54" t="s">
        <v>189</v>
      </c>
    </row>
    <row r="31" spans="1:18" ht="17.100000000000001" customHeight="1" x14ac:dyDescent="0.3">
      <c r="A31" s="38" t="s">
        <v>186</v>
      </c>
      <c r="B31" s="13" t="s">
        <v>31</v>
      </c>
      <c r="C31" s="44">
        <v>2571</v>
      </c>
      <c r="D31" s="44">
        <v>1678</v>
      </c>
      <c r="E31" s="39">
        <v>0.65266433294437964</v>
      </c>
      <c r="F31" s="44">
        <v>1466</v>
      </c>
      <c r="G31" s="44">
        <v>1281</v>
      </c>
      <c r="H31" s="39">
        <v>0.4982497082847141</v>
      </c>
      <c r="I31" s="44">
        <v>1272</v>
      </c>
      <c r="J31" s="39">
        <v>0.49474912485414235</v>
      </c>
      <c r="K31" s="44">
        <v>9</v>
      </c>
      <c r="L31" s="39">
        <v>3.5005834305717621E-3</v>
      </c>
      <c r="M31" s="44">
        <v>212</v>
      </c>
      <c r="N31" s="39">
        <v>8.2458187475690392E-2</v>
      </c>
      <c r="O31" s="44">
        <v>893</v>
      </c>
      <c r="P31" s="39">
        <v>0.34733566705562036</v>
      </c>
      <c r="Q31" s="74" t="s">
        <v>189</v>
      </c>
      <c r="R31" s="58" t="s">
        <v>189</v>
      </c>
    </row>
    <row r="32" spans="1:18" ht="17.100000000000001" customHeight="1" x14ac:dyDescent="0.3">
      <c r="A32" s="38" t="s">
        <v>186</v>
      </c>
      <c r="B32" s="13" t="s">
        <v>32</v>
      </c>
      <c r="C32" s="44">
        <v>2277</v>
      </c>
      <c r="D32" s="44">
        <v>1647</v>
      </c>
      <c r="E32" s="39">
        <v>0.72332015810276684</v>
      </c>
      <c r="F32" s="44">
        <v>1469</v>
      </c>
      <c r="G32" s="44">
        <v>1430</v>
      </c>
      <c r="H32" s="39">
        <v>0.6280193236714976</v>
      </c>
      <c r="I32" s="44">
        <v>1418</v>
      </c>
      <c r="J32" s="39">
        <v>0.62274923144488359</v>
      </c>
      <c r="K32" s="44">
        <v>12</v>
      </c>
      <c r="L32" s="39">
        <v>5.270092226613966E-3</v>
      </c>
      <c r="M32" s="44">
        <v>178</v>
      </c>
      <c r="N32" s="39">
        <v>7.8173034694773824E-2</v>
      </c>
      <c r="O32" s="44">
        <v>630</v>
      </c>
      <c r="P32" s="39">
        <v>0.27667984189723321</v>
      </c>
      <c r="Q32" s="72" t="s">
        <v>189</v>
      </c>
      <c r="R32" s="54" t="s">
        <v>189</v>
      </c>
    </row>
    <row r="33" spans="1:18" ht="17.100000000000001" customHeight="1" x14ac:dyDescent="0.3">
      <c r="A33" s="38" t="s">
        <v>186</v>
      </c>
      <c r="B33" s="13" t="s">
        <v>33</v>
      </c>
      <c r="C33" s="44">
        <v>74656</v>
      </c>
      <c r="D33" s="44">
        <v>49206</v>
      </c>
      <c r="E33" s="39">
        <v>0.659103086155165</v>
      </c>
      <c r="F33" s="44">
        <v>43360</v>
      </c>
      <c r="G33" s="44">
        <v>39277</v>
      </c>
      <c r="H33" s="39">
        <v>0.52610640805829401</v>
      </c>
      <c r="I33" s="44">
        <v>38920</v>
      </c>
      <c r="J33" s="39">
        <v>0.52132447492498923</v>
      </c>
      <c r="K33" s="44">
        <v>357</v>
      </c>
      <c r="L33" s="39">
        <v>4.7819331333047582E-3</v>
      </c>
      <c r="M33" s="44">
        <v>5846</v>
      </c>
      <c r="N33" s="39">
        <v>7.8305829404200597E-2</v>
      </c>
      <c r="O33" s="44">
        <v>25450</v>
      </c>
      <c r="P33" s="39">
        <v>0.340896913844835</v>
      </c>
      <c r="Q33" s="74" t="s">
        <v>189</v>
      </c>
      <c r="R33" s="58" t="s">
        <v>189</v>
      </c>
    </row>
    <row r="34" spans="1:18" ht="17.100000000000001" customHeight="1" x14ac:dyDescent="0.3">
      <c r="A34" s="38" t="s">
        <v>186</v>
      </c>
      <c r="B34" s="13" t="s">
        <v>34</v>
      </c>
      <c r="C34" s="44">
        <v>5626</v>
      </c>
      <c r="D34" s="44">
        <v>4216</v>
      </c>
      <c r="E34" s="39">
        <v>0.74937788837539998</v>
      </c>
      <c r="F34" s="44">
        <v>3815</v>
      </c>
      <c r="G34" s="44">
        <v>3689</v>
      </c>
      <c r="H34" s="39">
        <v>0.65570565232847489</v>
      </c>
      <c r="I34" s="44">
        <v>3350</v>
      </c>
      <c r="J34" s="39">
        <v>0.59544969783149659</v>
      </c>
      <c r="K34" s="44">
        <v>339</v>
      </c>
      <c r="L34" s="39">
        <v>6.0255954496978313E-2</v>
      </c>
      <c r="M34" s="44">
        <v>401</v>
      </c>
      <c r="N34" s="39">
        <v>7.1276217561322436E-2</v>
      </c>
      <c r="O34" s="44">
        <v>1410</v>
      </c>
      <c r="P34" s="39">
        <v>0.25062211162460007</v>
      </c>
      <c r="Q34" s="72" t="s">
        <v>189</v>
      </c>
      <c r="R34" s="54" t="s">
        <v>189</v>
      </c>
    </row>
    <row r="35" spans="1:18" ht="17.100000000000001" customHeight="1" x14ac:dyDescent="0.3">
      <c r="A35" s="38" t="s">
        <v>186</v>
      </c>
      <c r="B35" s="13" t="s">
        <v>35</v>
      </c>
      <c r="C35" s="44">
        <v>514</v>
      </c>
      <c r="D35" s="44">
        <v>436</v>
      </c>
      <c r="E35" s="39">
        <v>0.84824902723735407</v>
      </c>
      <c r="F35" s="44">
        <v>381</v>
      </c>
      <c r="G35" s="44">
        <v>345</v>
      </c>
      <c r="H35" s="39">
        <v>0.6712062256809338</v>
      </c>
      <c r="I35" s="44" t="s">
        <v>188</v>
      </c>
      <c r="J35" s="44" t="s">
        <v>188</v>
      </c>
      <c r="K35" s="44" t="s">
        <v>188</v>
      </c>
      <c r="L35" s="44" t="s">
        <v>188</v>
      </c>
      <c r="M35" s="44">
        <v>55</v>
      </c>
      <c r="N35" s="39">
        <v>0.10700389105058365</v>
      </c>
      <c r="O35" s="44">
        <v>78</v>
      </c>
      <c r="P35" s="39">
        <v>0.1517509727626459</v>
      </c>
      <c r="Q35" s="19">
        <v>1</v>
      </c>
      <c r="R35" s="15" t="s">
        <v>192</v>
      </c>
    </row>
    <row r="36" spans="1:18" ht="17.100000000000001" customHeight="1" x14ac:dyDescent="0.3">
      <c r="A36" s="38" t="s">
        <v>186</v>
      </c>
      <c r="B36" s="13" t="s">
        <v>36</v>
      </c>
      <c r="C36" s="44">
        <v>68650</v>
      </c>
      <c r="D36" s="44">
        <v>46825</v>
      </c>
      <c r="E36" s="39">
        <v>0.68208302986161695</v>
      </c>
      <c r="F36" s="44">
        <v>42032</v>
      </c>
      <c r="G36" s="44">
        <v>40678</v>
      </c>
      <c r="H36" s="39">
        <v>0.59254187909686817</v>
      </c>
      <c r="I36" s="44">
        <v>40598</v>
      </c>
      <c r="J36" s="39">
        <v>0.59137654770575387</v>
      </c>
      <c r="K36" s="44">
        <v>80</v>
      </c>
      <c r="L36" s="39">
        <v>1.1653313911143481E-3</v>
      </c>
      <c r="M36" s="44">
        <v>4793</v>
      </c>
      <c r="N36" s="39">
        <v>6.981791697013838E-2</v>
      </c>
      <c r="O36" s="44">
        <v>21825</v>
      </c>
      <c r="P36" s="39">
        <v>0.3179169701383831</v>
      </c>
      <c r="Q36" s="72" t="s">
        <v>189</v>
      </c>
      <c r="R36" s="54" t="s">
        <v>189</v>
      </c>
    </row>
    <row r="37" spans="1:18" ht="17.100000000000001" customHeight="1" x14ac:dyDescent="0.3">
      <c r="A37" s="38" t="s">
        <v>186</v>
      </c>
      <c r="B37" s="13" t="s">
        <v>37</v>
      </c>
      <c r="C37" s="44">
        <v>42471</v>
      </c>
      <c r="D37" s="44">
        <v>28259</v>
      </c>
      <c r="E37" s="39">
        <v>0.66537166537166537</v>
      </c>
      <c r="F37" s="44">
        <v>25209</v>
      </c>
      <c r="G37" s="44">
        <v>23407</v>
      </c>
      <c r="H37" s="39">
        <v>0.55112900567446022</v>
      </c>
      <c r="I37" s="44">
        <v>23380</v>
      </c>
      <c r="J37" s="39">
        <v>0.55049327776600498</v>
      </c>
      <c r="K37" s="44">
        <v>27</v>
      </c>
      <c r="L37" s="39">
        <v>6.3572790845518119E-4</v>
      </c>
      <c r="M37" s="44">
        <v>3050</v>
      </c>
      <c r="N37" s="39">
        <v>7.1813708177344546E-2</v>
      </c>
      <c r="O37" s="44">
        <v>14212</v>
      </c>
      <c r="P37" s="39">
        <v>0.33462833462833463</v>
      </c>
      <c r="Q37" s="74" t="s">
        <v>189</v>
      </c>
      <c r="R37" s="58" t="s">
        <v>189</v>
      </c>
    </row>
    <row r="38" spans="1:18" ht="17.100000000000001" customHeight="1" x14ac:dyDescent="0.3">
      <c r="A38" s="38" t="s">
        <v>186</v>
      </c>
      <c r="B38" s="13" t="s">
        <v>38</v>
      </c>
      <c r="C38" s="44">
        <v>1765</v>
      </c>
      <c r="D38" s="44">
        <v>1253</v>
      </c>
      <c r="E38" s="39">
        <v>0.70991501416430591</v>
      </c>
      <c r="F38" s="44">
        <v>1102</v>
      </c>
      <c r="G38" s="44">
        <v>1036</v>
      </c>
      <c r="H38" s="39">
        <v>0.58696883852691217</v>
      </c>
      <c r="I38" s="44">
        <v>1036</v>
      </c>
      <c r="J38" s="39">
        <v>0.58696883852691217</v>
      </c>
      <c r="K38" s="44">
        <v>0</v>
      </c>
      <c r="L38" s="39">
        <v>0</v>
      </c>
      <c r="M38" s="44">
        <v>151</v>
      </c>
      <c r="N38" s="39">
        <v>8.5552407932011326E-2</v>
      </c>
      <c r="O38" s="44">
        <v>512</v>
      </c>
      <c r="P38" s="39">
        <v>0.29008498583569403</v>
      </c>
      <c r="Q38" s="72" t="s">
        <v>189</v>
      </c>
      <c r="R38" s="54" t="s">
        <v>189</v>
      </c>
    </row>
    <row r="39" spans="1:18" ht="17.100000000000001" customHeight="1" x14ac:dyDescent="0.3">
      <c r="A39" s="38" t="s">
        <v>186</v>
      </c>
      <c r="B39" s="33" t="s">
        <v>39</v>
      </c>
      <c r="C39" s="44">
        <v>62761</v>
      </c>
      <c r="D39" s="44">
        <v>44838</v>
      </c>
      <c r="E39" s="39">
        <v>0.71442456302480839</v>
      </c>
      <c r="F39" s="44">
        <v>39830</v>
      </c>
      <c r="G39" s="44">
        <v>37188</v>
      </c>
      <c r="H39" s="39">
        <v>0.59253357977087684</v>
      </c>
      <c r="I39" s="44">
        <v>36995</v>
      </c>
      <c r="J39" s="39">
        <v>0.58945842163126783</v>
      </c>
      <c r="K39" s="44">
        <v>193</v>
      </c>
      <c r="L39" s="39">
        <v>3.0751581396089929E-3</v>
      </c>
      <c r="M39" s="44">
        <v>5008</v>
      </c>
      <c r="N39" s="39">
        <v>7.9794777011201218E-2</v>
      </c>
      <c r="O39" s="44">
        <v>17923</v>
      </c>
      <c r="P39" s="39">
        <v>0.28557543697519161</v>
      </c>
      <c r="Q39" s="74" t="s">
        <v>189</v>
      </c>
      <c r="R39" s="58" t="s">
        <v>189</v>
      </c>
    </row>
    <row r="40" spans="1:18" ht="17.100000000000001" customHeight="1" x14ac:dyDescent="0.3">
      <c r="A40" s="38" t="s">
        <v>186</v>
      </c>
      <c r="B40" s="13" t="s">
        <v>40</v>
      </c>
      <c r="C40" s="44">
        <v>74041</v>
      </c>
      <c r="D40" s="44">
        <v>51745</v>
      </c>
      <c r="E40" s="39">
        <v>0.69886954525195499</v>
      </c>
      <c r="F40" s="44">
        <v>46068</v>
      </c>
      <c r="G40" s="44">
        <v>41683</v>
      </c>
      <c r="H40" s="39">
        <v>0.56297186693858803</v>
      </c>
      <c r="I40" s="44">
        <v>41509</v>
      </c>
      <c r="J40" s="39">
        <v>0.56062181764157692</v>
      </c>
      <c r="K40" s="44">
        <v>174</v>
      </c>
      <c r="L40" s="39">
        <v>2.3500492970111157E-3</v>
      </c>
      <c r="M40" s="44">
        <v>5677</v>
      </c>
      <c r="N40" s="39">
        <v>7.6673734822598288E-2</v>
      </c>
      <c r="O40" s="44">
        <v>22296</v>
      </c>
      <c r="P40" s="39">
        <v>0.30113045474804501</v>
      </c>
      <c r="Q40" s="72" t="s">
        <v>189</v>
      </c>
      <c r="R40" s="54" t="s">
        <v>189</v>
      </c>
    </row>
    <row r="41" spans="1:18" ht="17.100000000000001" customHeight="1" x14ac:dyDescent="0.3">
      <c r="A41" s="38" t="s">
        <v>186</v>
      </c>
      <c r="B41" s="33" t="s">
        <v>41</v>
      </c>
      <c r="C41" s="44">
        <v>16929</v>
      </c>
      <c r="D41" s="44">
        <v>13474</v>
      </c>
      <c r="E41" s="39">
        <v>0.79591233977198894</v>
      </c>
      <c r="F41" s="44">
        <v>12288</v>
      </c>
      <c r="G41" s="44">
        <v>11265</v>
      </c>
      <c r="H41" s="39">
        <v>0.66542619174198125</v>
      </c>
      <c r="I41" s="44">
        <v>11253</v>
      </c>
      <c r="J41" s="39">
        <v>0.66471734892787526</v>
      </c>
      <c r="K41" s="44">
        <v>12</v>
      </c>
      <c r="L41" s="39">
        <v>7.0884281410597198E-4</v>
      </c>
      <c r="M41" s="44">
        <v>1186</v>
      </c>
      <c r="N41" s="39">
        <v>7.0057298127473563E-2</v>
      </c>
      <c r="O41" s="44">
        <v>3455</v>
      </c>
      <c r="P41" s="39">
        <v>0.20408766022801111</v>
      </c>
      <c r="Q41" s="74" t="s">
        <v>189</v>
      </c>
      <c r="R41" s="58" t="s">
        <v>189</v>
      </c>
    </row>
    <row r="42" spans="1:18" ht="17.100000000000001" customHeight="1" x14ac:dyDescent="0.3">
      <c r="A42" s="38" t="s">
        <v>186</v>
      </c>
      <c r="B42" s="33" t="s">
        <v>42</v>
      </c>
      <c r="C42" s="44">
        <v>22361</v>
      </c>
      <c r="D42" s="44">
        <v>16574</v>
      </c>
      <c r="E42" s="39">
        <v>0.74120119851527211</v>
      </c>
      <c r="F42" s="44">
        <v>14564</v>
      </c>
      <c r="G42" s="44">
        <v>13159</v>
      </c>
      <c r="H42" s="39">
        <v>0.5884799427574795</v>
      </c>
      <c r="I42" s="44">
        <v>12962</v>
      </c>
      <c r="J42" s="39">
        <v>0.57966996109297442</v>
      </c>
      <c r="K42" s="44">
        <v>197</v>
      </c>
      <c r="L42" s="39">
        <v>8.8099816645051659E-3</v>
      </c>
      <c r="M42" s="44">
        <v>2010</v>
      </c>
      <c r="N42" s="39">
        <v>8.9888645409418183E-2</v>
      </c>
      <c r="O42" s="44">
        <v>5787</v>
      </c>
      <c r="P42" s="39">
        <v>0.25879880148472789</v>
      </c>
      <c r="Q42" s="72" t="s">
        <v>189</v>
      </c>
      <c r="R42" s="54" t="s">
        <v>189</v>
      </c>
    </row>
    <row r="43" spans="1:18" ht="17.100000000000001" customHeight="1" x14ac:dyDescent="0.3">
      <c r="A43" s="38" t="s">
        <v>186</v>
      </c>
      <c r="B43" s="33" t="s">
        <v>43</v>
      </c>
      <c r="C43" s="44">
        <v>5080</v>
      </c>
      <c r="D43" s="44">
        <v>3901</v>
      </c>
      <c r="E43" s="39">
        <v>0.7679133858267716</v>
      </c>
      <c r="F43" s="44">
        <v>3405</v>
      </c>
      <c r="G43" s="44">
        <v>2884</v>
      </c>
      <c r="H43" s="39">
        <v>0.56771653543307088</v>
      </c>
      <c r="I43" s="44">
        <v>2879</v>
      </c>
      <c r="J43" s="39">
        <v>0.56673228346456694</v>
      </c>
      <c r="K43" s="44">
        <v>5</v>
      </c>
      <c r="L43" s="39">
        <v>9.8425196850393699E-4</v>
      </c>
      <c r="M43" s="44">
        <v>496</v>
      </c>
      <c r="N43" s="39">
        <v>9.763779527559055E-2</v>
      </c>
      <c r="O43" s="44">
        <v>1179</v>
      </c>
      <c r="P43" s="39">
        <v>0.23208661417322834</v>
      </c>
      <c r="Q43" s="74" t="s">
        <v>189</v>
      </c>
      <c r="R43" s="58" t="s">
        <v>189</v>
      </c>
    </row>
    <row r="44" spans="1:18" ht="17.100000000000001" customHeight="1" x14ac:dyDescent="0.3">
      <c r="A44" s="38" t="s">
        <v>186</v>
      </c>
      <c r="B44" s="13" t="s">
        <v>44</v>
      </c>
      <c r="C44" s="44">
        <v>12761</v>
      </c>
      <c r="D44" s="44">
        <v>9285</v>
      </c>
      <c r="E44" s="39">
        <v>0.72760755426690693</v>
      </c>
      <c r="F44" s="44">
        <v>8192</v>
      </c>
      <c r="G44" s="44">
        <v>7385</v>
      </c>
      <c r="H44" s="39">
        <v>0.57871640153592974</v>
      </c>
      <c r="I44" s="44">
        <v>7354</v>
      </c>
      <c r="J44" s="39">
        <v>0.57628712483347699</v>
      </c>
      <c r="K44" s="44">
        <v>31</v>
      </c>
      <c r="L44" s="39">
        <v>2.4292767024527858E-3</v>
      </c>
      <c r="M44" s="44">
        <v>1093</v>
      </c>
      <c r="N44" s="39">
        <v>8.565159470260951E-2</v>
      </c>
      <c r="O44" s="44">
        <v>3476</v>
      </c>
      <c r="P44" s="39">
        <v>0.27239244573309301</v>
      </c>
      <c r="Q44" s="72" t="s">
        <v>189</v>
      </c>
      <c r="R44" s="54" t="s">
        <v>189</v>
      </c>
    </row>
    <row r="45" spans="1:18" ht="17.100000000000001" customHeight="1" x14ac:dyDescent="0.3">
      <c r="A45" s="38" t="s">
        <v>186</v>
      </c>
      <c r="B45" s="33" t="s">
        <v>45</v>
      </c>
      <c r="C45" s="44">
        <v>15436</v>
      </c>
      <c r="D45" s="44">
        <v>9628</v>
      </c>
      <c r="E45" s="39">
        <v>0.62373671935734643</v>
      </c>
      <c r="F45" s="44">
        <v>8746</v>
      </c>
      <c r="G45" s="44">
        <v>7950</v>
      </c>
      <c r="H45" s="39">
        <v>0.51502980046644209</v>
      </c>
      <c r="I45" s="44">
        <v>7942</v>
      </c>
      <c r="J45" s="39">
        <v>0.51451153148484063</v>
      </c>
      <c r="K45" s="44">
        <v>8</v>
      </c>
      <c r="L45" s="39">
        <v>5.1826898160145117E-4</v>
      </c>
      <c r="M45" s="44">
        <v>882</v>
      </c>
      <c r="N45" s="39">
        <v>5.713915522155999E-2</v>
      </c>
      <c r="O45" s="44">
        <v>5808</v>
      </c>
      <c r="P45" s="39">
        <v>0.37626328064265352</v>
      </c>
      <c r="Q45" s="74" t="s">
        <v>189</v>
      </c>
      <c r="R45" s="58" t="s">
        <v>189</v>
      </c>
    </row>
    <row r="46" spans="1:18" ht="17.100000000000001" customHeight="1" x14ac:dyDescent="0.3">
      <c r="A46" s="38" t="s">
        <v>186</v>
      </c>
      <c r="B46" s="13" t="s">
        <v>46</v>
      </c>
      <c r="C46" s="44">
        <v>33174</v>
      </c>
      <c r="D46" s="44">
        <v>28015</v>
      </c>
      <c r="E46" s="39">
        <v>0.84448664616868629</v>
      </c>
      <c r="F46" s="44">
        <v>25077</v>
      </c>
      <c r="G46" s="44">
        <v>21334</v>
      </c>
      <c r="H46" s="39">
        <v>0.64309398926870442</v>
      </c>
      <c r="I46" s="44">
        <v>21188</v>
      </c>
      <c r="J46" s="39">
        <v>0.63869295231205159</v>
      </c>
      <c r="K46" s="44">
        <v>146</v>
      </c>
      <c r="L46" s="39">
        <v>4.4010369566528E-3</v>
      </c>
      <c r="M46" s="44">
        <v>2938</v>
      </c>
      <c r="N46" s="39">
        <v>8.8563332730451555E-2</v>
      </c>
      <c r="O46" s="44">
        <v>5159</v>
      </c>
      <c r="P46" s="39">
        <v>0.15551335383131368</v>
      </c>
      <c r="Q46" s="72" t="s">
        <v>189</v>
      </c>
      <c r="R46" s="54" t="s">
        <v>189</v>
      </c>
    </row>
    <row r="47" spans="1:18" ht="17.100000000000001" customHeight="1" x14ac:dyDescent="0.3">
      <c r="A47" s="38" t="s">
        <v>186</v>
      </c>
      <c r="B47" s="13" t="s">
        <v>47</v>
      </c>
      <c r="C47" s="44">
        <v>5941</v>
      </c>
      <c r="D47" s="44">
        <v>4596</v>
      </c>
      <c r="E47" s="39">
        <v>0.77360713684564886</v>
      </c>
      <c r="F47" s="44">
        <v>4196</v>
      </c>
      <c r="G47" s="44">
        <v>3733</v>
      </c>
      <c r="H47" s="39">
        <v>0.62834539639791276</v>
      </c>
      <c r="I47" s="44">
        <v>3710</v>
      </c>
      <c r="J47" s="39">
        <v>0.62447399427705774</v>
      </c>
      <c r="K47" s="44">
        <v>23</v>
      </c>
      <c r="L47" s="39">
        <v>3.871402120855075E-3</v>
      </c>
      <c r="M47" s="44">
        <v>400</v>
      </c>
      <c r="N47" s="39">
        <v>6.7328732536609995E-2</v>
      </c>
      <c r="O47" s="44">
        <v>1345</v>
      </c>
      <c r="P47" s="39">
        <v>0.22639286315435111</v>
      </c>
      <c r="Q47" s="74" t="s">
        <v>189</v>
      </c>
      <c r="R47" s="58" t="s">
        <v>189</v>
      </c>
    </row>
    <row r="48" spans="1:18" ht="17.100000000000001" customHeight="1" x14ac:dyDescent="0.3">
      <c r="A48" s="38" t="s">
        <v>186</v>
      </c>
      <c r="B48" s="13" t="s">
        <v>48</v>
      </c>
      <c r="C48" s="44">
        <v>4308</v>
      </c>
      <c r="D48" s="44">
        <v>3340</v>
      </c>
      <c r="E48" s="39">
        <v>0.77530176415970287</v>
      </c>
      <c r="F48" s="44">
        <v>2902</v>
      </c>
      <c r="G48" s="44">
        <v>2736</v>
      </c>
      <c r="H48" s="39">
        <v>0.63509749303621166</v>
      </c>
      <c r="I48" s="44">
        <v>2665</v>
      </c>
      <c r="J48" s="39">
        <v>0.61861652739090067</v>
      </c>
      <c r="K48" s="44">
        <v>71</v>
      </c>
      <c r="L48" s="39">
        <v>1.6480965645311048E-2</v>
      </c>
      <c r="M48" s="44">
        <v>438</v>
      </c>
      <c r="N48" s="39">
        <v>0.10167130919220056</v>
      </c>
      <c r="O48" s="44">
        <v>968</v>
      </c>
      <c r="P48" s="39">
        <v>0.22469823584029713</v>
      </c>
      <c r="Q48" s="72" t="s">
        <v>189</v>
      </c>
      <c r="R48" s="54" t="s">
        <v>189</v>
      </c>
    </row>
    <row r="49" spans="1:18" ht="17.100000000000001" customHeight="1" x14ac:dyDescent="0.3">
      <c r="A49" s="38" t="s">
        <v>186</v>
      </c>
      <c r="B49" s="13" t="s">
        <v>49</v>
      </c>
      <c r="C49" s="44">
        <v>56</v>
      </c>
      <c r="D49" s="44" t="s">
        <v>188</v>
      </c>
      <c r="E49" s="44" t="s">
        <v>188</v>
      </c>
      <c r="F49" s="44" t="s">
        <v>188</v>
      </c>
      <c r="G49" s="44">
        <v>38</v>
      </c>
      <c r="H49" s="39">
        <v>0.6785714285714286</v>
      </c>
      <c r="I49" s="44">
        <v>38</v>
      </c>
      <c r="J49" s="39">
        <v>0.6785714285714286</v>
      </c>
      <c r="K49" s="44">
        <v>0</v>
      </c>
      <c r="L49" s="39">
        <v>0</v>
      </c>
      <c r="M49" s="44" t="s">
        <v>188</v>
      </c>
      <c r="N49" s="44" t="s">
        <v>188</v>
      </c>
      <c r="O49" s="44" t="s">
        <v>188</v>
      </c>
      <c r="P49" s="44" t="s">
        <v>188</v>
      </c>
      <c r="Q49" s="22">
        <v>1</v>
      </c>
      <c r="R49" s="15" t="s">
        <v>192</v>
      </c>
    </row>
    <row r="50" spans="1:18" ht="17.100000000000001" customHeight="1" x14ac:dyDescent="0.3">
      <c r="A50" s="38" t="s">
        <v>186</v>
      </c>
      <c r="B50" s="13" t="s">
        <v>50</v>
      </c>
      <c r="C50" s="44">
        <v>1374</v>
      </c>
      <c r="D50" s="44">
        <v>1112</v>
      </c>
      <c r="E50" s="39">
        <v>0.80931586608442507</v>
      </c>
      <c r="F50" s="44">
        <v>935</v>
      </c>
      <c r="G50" s="44">
        <v>834</v>
      </c>
      <c r="H50" s="39">
        <v>0.60698689956331875</v>
      </c>
      <c r="I50" s="44">
        <v>826</v>
      </c>
      <c r="J50" s="39">
        <v>0.60116448326055316</v>
      </c>
      <c r="K50" s="44">
        <v>8</v>
      </c>
      <c r="L50" s="39">
        <v>5.822416302765648E-3</v>
      </c>
      <c r="M50" s="44">
        <v>177</v>
      </c>
      <c r="N50" s="39">
        <v>0.12882096069868995</v>
      </c>
      <c r="O50" s="44">
        <v>262</v>
      </c>
      <c r="P50" s="39">
        <v>0.19068413391557495</v>
      </c>
      <c r="Q50" s="72" t="s">
        <v>189</v>
      </c>
      <c r="R50" s="54" t="s">
        <v>189</v>
      </c>
    </row>
    <row r="51" spans="1:18" ht="17.100000000000001" customHeight="1" x14ac:dyDescent="0.3">
      <c r="A51" s="38" t="s">
        <v>186</v>
      </c>
      <c r="B51" s="13" t="s">
        <v>51</v>
      </c>
      <c r="C51" s="44">
        <v>10156</v>
      </c>
      <c r="D51" s="44">
        <v>7619</v>
      </c>
      <c r="E51" s="39">
        <v>0.75019692792437964</v>
      </c>
      <c r="F51" s="44">
        <v>6889</v>
      </c>
      <c r="G51" s="44">
        <v>6312</v>
      </c>
      <c r="H51" s="39">
        <v>0.62150452934226075</v>
      </c>
      <c r="I51" s="44">
        <v>6285</v>
      </c>
      <c r="J51" s="39">
        <v>0.61884600236313514</v>
      </c>
      <c r="K51" s="44">
        <v>27</v>
      </c>
      <c r="L51" s="39">
        <v>2.65852697912564E-3</v>
      </c>
      <c r="M51" s="44">
        <v>730</v>
      </c>
      <c r="N51" s="39">
        <v>7.187869239858212E-2</v>
      </c>
      <c r="O51" s="44">
        <v>2537</v>
      </c>
      <c r="P51" s="39">
        <v>0.24980307207562033</v>
      </c>
      <c r="Q51" s="74" t="s">
        <v>189</v>
      </c>
      <c r="R51" s="58" t="s">
        <v>189</v>
      </c>
    </row>
    <row r="52" spans="1:18" ht="17.100000000000001" customHeight="1" x14ac:dyDescent="0.3">
      <c r="A52" s="38" t="s">
        <v>186</v>
      </c>
      <c r="B52" s="13" t="s">
        <v>52</v>
      </c>
      <c r="C52" s="44">
        <v>10131</v>
      </c>
      <c r="D52" s="44">
        <v>6708</v>
      </c>
      <c r="E52" s="39">
        <v>0.662126147468167</v>
      </c>
      <c r="F52" s="44">
        <v>5894</v>
      </c>
      <c r="G52" s="44">
        <v>5553</v>
      </c>
      <c r="H52" s="39">
        <v>0.54811963281018661</v>
      </c>
      <c r="I52" s="44">
        <v>5521</v>
      </c>
      <c r="J52" s="39">
        <v>0.54496101075905634</v>
      </c>
      <c r="K52" s="44">
        <v>32</v>
      </c>
      <c r="L52" s="39">
        <v>3.1586220511301945E-3</v>
      </c>
      <c r="M52" s="44">
        <v>814</v>
      </c>
      <c r="N52" s="39">
        <v>8.0347448425624315E-2</v>
      </c>
      <c r="O52" s="44">
        <v>3423</v>
      </c>
      <c r="P52" s="39">
        <v>0.337873852531833</v>
      </c>
      <c r="Q52" s="72" t="s">
        <v>189</v>
      </c>
      <c r="R52" s="54" t="s">
        <v>189</v>
      </c>
    </row>
    <row r="53" spans="1:18" ht="17.100000000000001" customHeight="1" x14ac:dyDescent="0.3">
      <c r="A53" s="38" t="s">
        <v>186</v>
      </c>
      <c r="B53" s="13" t="s">
        <v>53</v>
      </c>
      <c r="C53" s="44">
        <v>18264</v>
      </c>
      <c r="D53" s="44">
        <v>13039</v>
      </c>
      <c r="E53" s="39">
        <v>0.71391809023215069</v>
      </c>
      <c r="F53" s="44">
        <v>11487</v>
      </c>
      <c r="G53" s="44">
        <v>10504</v>
      </c>
      <c r="H53" s="39">
        <v>0.57512045554095492</v>
      </c>
      <c r="I53" s="44">
        <v>10432</v>
      </c>
      <c r="J53" s="39">
        <v>0.57117827420061318</v>
      </c>
      <c r="K53" s="44">
        <v>72</v>
      </c>
      <c r="L53" s="39">
        <v>3.9421813403416554E-3</v>
      </c>
      <c r="M53" s="44">
        <v>1552</v>
      </c>
      <c r="N53" s="39">
        <v>8.4975908891809018E-2</v>
      </c>
      <c r="O53" s="44">
        <v>5225</v>
      </c>
      <c r="P53" s="39">
        <v>0.28608190976784931</v>
      </c>
      <c r="Q53" s="74" t="s">
        <v>189</v>
      </c>
      <c r="R53" s="58" t="s">
        <v>189</v>
      </c>
    </row>
    <row r="54" spans="1:18" ht="17.100000000000001" customHeight="1" x14ac:dyDescent="0.3">
      <c r="A54" s="38" t="s">
        <v>186</v>
      </c>
      <c r="B54" s="13" t="s">
        <v>54</v>
      </c>
      <c r="C54" s="44">
        <v>3264</v>
      </c>
      <c r="D54" s="44">
        <v>2332</v>
      </c>
      <c r="E54" s="39">
        <v>0.71446078431372551</v>
      </c>
      <c r="F54" s="44">
        <v>2043</v>
      </c>
      <c r="G54" s="44">
        <v>1833</v>
      </c>
      <c r="H54" s="39">
        <v>0.56158088235294112</v>
      </c>
      <c r="I54" s="44">
        <v>1803</v>
      </c>
      <c r="J54" s="39">
        <v>0.55238970588235292</v>
      </c>
      <c r="K54" s="44">
        <v>30</v>
      </c>
      <c r="L54" s="39">
        <v>9.1911764705882356E-3</v>
      </c>
      <c r="M54" s="44">
        <v>289</v>
      </c>
      <c r="N54" s="39">
        <v>8.8541666666666671E-2</v>
      </c>
      <c r="O54" s="44">
        <v>932</v>
      </c>
      <c r="P54" s="39">
        <v>0.28553921568627449</v>
      </c>
      <c r="Q54" s="72" t="s">
        <v>189</v>
      </c>
      <c r="R54" s="54" t="s">
        <v>189</v>
      </c>
    </row>
    <row r="55" spans="1:18" ht="17.100000000000001" customHeight="1" x14ac:dyDescent="0.3">
      <c r="A55" s="38" t="s">
        <v>186</v>
      </c>
      <c r="B55" s="13" t="s">
        <v>55</v>
      </c>
      <c r="C55" s="44">
        <v>2445</v>
      </c>
      <c r="D55" s="44">
        <v>1893</v>
      </c>
      <c r="E55" s="39">
        <v>0.7742331288343558</v>
      </c>
      <c r="F55" s="44">
        <v>1742</v>
      </c>
      <c r="G55" s="44">
        <v>1587</v>
      </c>
      <c r="H55" s="39">
        <v>0.64907975460122702</v>
      </c>
      <c r="I55" s="44">
        <v>1572</v>
      </c>
      <c r="J55" s="39">
        <v>0.64294478527607357</v>
      </c>
      <c r="K55" s="44">
        <v>15</v>
      </c>
      <c r="L55" s="39">
        <v>6.1349693251533744E-3</v>
      </c>
      <c r="M55" s="44">
        <v>151</v>
      </c>
      <c r="N55" s="39">
        <v>6.1758691206543967E-2</v>
      </c>
      <c r="O55" s="44">
        <v>552</v>
      </c>
      <c r="P55" s="39">
        <v>0.22576687116564417</v>
      </c>
      <c r="Q55" s="74" t="s">
        <v>189</v>
      </c>
      <c r="R55" s="58" t="s">
        <v>189</v>
      </c>
    </row>
    <row r="56" spans="1:18" ht="17.100000000000001" customHeight="1" x14ac:dyDescent="0.3">
      <c r="A56" s="38" t="s">
        <v>186</v>
      </c>
      <c r="B56" s="13" t="s">
        <v>56</v>
      </c>
      <c r="C56" s="44">
        <v>387</v>
      </c>
      <c r="D56" s="44">
        <v>331</v>
      </c>
      <c r="E56" s="39">
        <v>0.85529715762273906</v>
      </c>
      <c r="F56" s="44">
        <v>299</v>
      </c>
      <c r="G56" s="44">
        <v>266</v>
      </c>
      <c r="H56" s="39">
        <v>0.6873385012919897</v>
      </c>
      <c r="I56" s="44" t="s">
        <v>188</v>
      </c>
      <c r="J56" s="44" t="s">
        <v>188</v>
      </c>
      <c r="K56" s="44" t="s">
        <v>188</v>
      </c>
      <c r="L56" s="44" t="s">
        <v>188</v>
      </c>
      <c r="M56" s="44">
        <v>32</v>
      </c>
      <c r="N56" s="39">
        <v>8.2687338501291993E-2</v>
      </c>
      <c r="O56" s="44">
        <v>56</v>
      </c>
      <c r="P56" s="39">
        <v>0.14470284237726097</v>
      </c>
      <c r="Q56" s="19">
        <v>1</v>
      </c>
      <c r="R56" s="15" t="s">
        <v>192</v>
      </c>
    </row>
    <row r="57" spans="1:18" ht="17.100000000000001" customHeight="1" x14ac:dyDescent="0.3">
      <c r="A57" s="38" t="s">
        <v>186</v>
      </c>
      <c r="B57" s="13" t="s">
        <v>57</v>
      </c>
      <c r="C57" s="44">
        <v>20434</v>
      </c>
      <c r="D57" s="44">
        <v>14554</v>
      </c>
      <c r="E57" s="39">
        <v>0.71224429871782324</v>
      </c>
      <c r="F57" s="44">
        <v>13470</v>
      </c>
      <c r="G57" s="44">
        <v>11923</v>
      </c>
      <c r="H57" s="39">
        <v>0.58348830380737982</v>
      </c>
      <c r="I57" s="44">
        <v>11881</v>
      </c>
      <c r="J57" s="39">
        <v>0.58143290594107855</v>
      </c>
      <c r="K57" s="44">
        <v>42</v>
      </c>
      <c r="L57" s="39">
        <v>2.0553978663012625E-3</v>
      </c>
      <c r="M57" s="44">
        <v>1084</v>
      </c>
      <c r="N57" s="39">
        <v>5.3048840168346871E-2</v>
      </c>
      <c r="O57" s="44">
        <v>5880</v>
      </c>
      <c r="P57" s="39">
        <v>0.28775570128217676</v>
      </c>
      <c r="Q57" s="74" t="s">
        <v>189</v>
      </c>
      <c r="R57" s="58" t="s">
        <v>189</v>
      </c>
    </row>
    <row r="58" spans="1:18" ht="17.100000000000001" customHeight="1" x14ac:dyDescent="0.3">
      <c r="A58" s="38" t="s">
        <v>186</v>
      </c>
      <c r="B58" s="13" t="s">
        <v>58</v>
      </c>
      <c r="C58" s="44">
        <v>1040</v>
      </c>
      <c r="D58" s="44">
        <v>792</v>
      </c>
      <c r="E58" s="39">
        <v>0.7615384615384615</v>
      </c>
      <c r="F58" s="44">
        <v>681</v>
      </c>
      <c r="G58" s="44">
        <v>659</v>
      </c>
      <c r="H58" s="39">
        <v>0.63365384615384612</v>
      </c>
      <c r="I58" s="44" t="s">
        <v>188</v>
      </c>
      <c r="J58" s="44" t="s">
        <v>188</v>
      </c>
      <c r="K58" s="44" t="s">
        <v>188</v>
      </c>
      <c r="L58" s="44" t="s">
        <v>188</v>
      </c>
      <c r="M58" s="44">
        <v>111</v>
      </c>
      <c r="N58" s="39">
        <v>0.10673076923076923</v>
      </c>
      <c r="O58" s="44">
        <v>248</v>
      </c>
      <c r="P58" s="39">
        <v>0.23846153846153847</v>
      </c>
      <c r="Q58" s="19">
        <v>1</v>
      </c>
      <c r="R58" s="15" t="s">
        <v>192</v>
      </c>
    </row>
    <row r="59" spans="1:18" ht="17.100000000000001" customHeight="1" x14ac:dyDescent="0.3">
      <c r="A59" s="38" t="s">
        <v>186</v>
      </c>
      <c r="B59" s="13" t="s">
        <v>59</v>
      </c>
      <c r="C59" s="44">
        <v>20051</v>
      </c>
      <c r="D59" s="44">
        <v>13174</v>
      </c>
      <c r="E59" s="39">
        <v>0.65702458730237889</v>
      </c>
      <c r="F59" s="44">
        <v>11755</v>
      </c>
      <c r="G59" s="44">
        <v>10568</v>
      </c>
      <c r="H59" s="39">
        <v>0.52705600718168666</v>
      </c>
      <c r="I59" s="44">
        <v>10488</v>
      </c>
      <c r="J59" s="39">
        <v>0.52306618123784354</v>
      </c>
      <c r="K59" s="44">
        <v>80</v>
      </c>
      <c r="L59" s="39">
        <v>3.9898259438431996E-3</v>
      </c>
      <c r="M59" s="44">
        <v>1419</v>
      </c>
      <c r="N59" s="39">
        <v>7.0769537678918762E-2</v>
      </c>
      <c r="O59" s="44">
        <v>6877</v>
      </c>
      <c r="P59" s="39">
        <v>0.34297541269762105</v>
      </c>
      <c r="Q59" s="74" t="s">
        <v>189</v>
      </c>
      <c r="R59" s="58" t="s">
        <v>189</v>
      </c>
    </row>
    <row r="60" spans="1:18" ht="17.100000000000001" customHeight="1" x14ac:dyDescent="0.3">
      <c r="A60" s="38" t="s">
        <v>186</v>
      </c>
      <c r="B60" s="13" t="s">
        <v>60</v>
      </c>
      <c r="C60" s="44">
        <v>4166</v>
      </c>
      <c r="D60" s="44">
        <v>2887</v>
      </c>
      <c r="E60" s="39">
        <v>0.69299087854056651</v>
      </c>
      <c r="F60" s="44">
        <v>2640</v>
      </c>
      <c r="G60" s="44">
        <v>2491</v>
      </c>
      <c r="H60" s="39">
        <v>0.59793566970715317</v>
      </c>
      <c r="I60" s="44">
        <v>2485</v>
      </c>
      <c r="J60" s="39">
        <v>0.59649543927028326</v>
      </c>
      <c r="K60" s="44">
        <v>6</v>
      </c>
      <c r="L60" s="39">
        <v>1.4402304368698992E-3</v>
      </c>
      <c r="M60" s="44">
        <v>247</v>
      </c>
      <c r="N60" s="39">
        <v>5.9289486317810849E-2</v>
      </c>
      <c r="O60" s="44">
        <v>1279</v>
      </c>
      <c r="P60" s="39">
        <v>0.30700912145943349</v>
      </c>
      <c r="Q60" s="72" t="s">
        <v>189</v>
      </c>
      <c r="R60" s="54" t="s">
        <v>189</v>
      </c>
    </row>
    <row r="61" spans="1:18" ht="17.100000000000001" customHeight="1" x14ac:dyDescent="0.3">
      <c r="A61" s="38" t="s">
        <v>186</v>
      </c>
      <c r="B61" s="13" t="s">
        <v>61</v>
      </c>
      <c r="C61" s="44">
        <v>2500</v>
      </c>
      <c r="D61" s="44">
        <v>2039</v>
      </c>
      <c r="E61" s="39">
        <v>0.81559999999999999</v>
      </c>
      <c r="F61" s="44">
        <v>1806</v>
      </c>
      <c r="G61" s="44">
        <v>1636</v>
      </c>
      <c r="H61" s="39">
        <v>0.65439999999999998</v>
      </c>
      <c r="I61" s="44">
        <v>1530</v>
      </c>
      <c r="J61" s="39">
        <v>0.61199999999999999</v>
      </c>
      <c r="K61" s="44">
        <v>106</v>
      </c>
      <c r="L61" s="39">
        <v>4.24E-2</v>
      </c>
      <c r="M61" s="44">
        <v>233</v>
      </c>
      <c r="N61" s="39">
        <v>9.3200000000000005E-2</v>
      </c>
      <c r="O61" s="44">
        <v>461</v>
      </c>
      <c r="P61" s="39">
        <v>0.18440000000000001</v>
      </c>
      <c r="Q61" s="74" t="s">
        <v>189</v>
      </c>
      <c r="R61" s="58" t="s">
        <v>189</v>
      </c>
    </row>
    <row r="62" spans="1:18" ht="17.100000000000001" customHeight="1" x14ac:dyDescent="0.3">
      <c r="A62" s="78" t="s">
        <v>186</v>
      </c>
      <c r="B62" s="51" t="s">
        <v>62</v>
      </c>
      <c r="C62" s="80">
        <v>1017796</v>
      </c>
      <c r="D62" s="80">
        <v>747289</v>
      </c>
      <c r="E62" s="79">
        <v>0.73422277155736515</v>
      </c>
      <c r="F62" s="80">
        <v>667186</v>
      </c>
      <c r="G62" s="80">
        <v>610609</v>
      </c>
      <c r="H62" s="79">
        <v>0.59993259946000965</v>
      </c>
      <c r="I62" s="80">
        <v>607265</v>
      </c>
      <c r="J62" s="79">
        <v>0.59664706876427098</v>
      </c>
      <c r="K62" s="80">
        <v>3344</v>
      </c>
      <c r="L62" s="79">
        <v>3.2855306957386352E-3</v>
      </c>
      <c r="M62" s="80">
        <v>80103</v>
      </c>
      <c r="N62" s="79">
        <v>7.8702411878215278E-2</v>
      </c>
      <c r="O62" s="80">
        <v>270507</v>
      </c>
      <c r="P62" s="79">
        <v>0.26577722844263485</v>
      </c>
      <c r="Q62" s="73" t="s">
        <v>189</v>
      </c>
      <c r="R62" s="65" t="s">
        <v>189</v>
      </c>
    </row>
    <row r="63" spans="1:18" ht="17.100000000000001" customHeight="1" x14ac:dyDescent="0.3">
      <c r="A63" s="16" t="s">
        <v>106</v>
      </c>
      <c r="Q63" s="20"/>
    </row>
  </sheetData>
  <sheetProtection sheet="1" objects="1" scenarios="1" selectLockedCells="1"/>
  <conditionalFormatting sqref="A4:Q62">
    <cfRule type="expression" dxfId="135" priority="3">
      <formula>MOD(ROW(),2)=0</formula>
    </cfRule>
  </conditionalFormatting>
  <conditionalFormatting sqref="R4:R62">
    <cfRule type="expression" dxfId="13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1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31" t="s">
        <v>187</v>
      </c>
    </row>
    <row r="2" spans="1:7" s="1" customFormat="1" ht="23.1" customHeight="1" x14ac:dyDescent="0.45">
      <c r="A2" s="30" t="s">
        <v>94</v>
      </c>
      <c r="F2" s="12"/>
    </row>
    <row r="3" spans="1:7" s="5" customFormat="1" ht="34.5" x14ac:dyDescent="0.2">
      <c r="A3" s="81" t="s">
        <v>0</v>
      </c>
      <c r="B3" s="76" t="s">
        <v>125</v>
      </c>
      <c r="C3" s="76" t="s">
        <v>172</v>
      </c>
      <c r="D3" s="76" t="s">
        <v>173</v>
      </c>
      <c r="E3" s="83" t="s">
        <v>174</v>
      </c>
      <c r="F3" s="88" t="s">
        <v>2</v>
      </c>
      <c r="G3" s="89" t="s">
        <v>3</v>
      </c>
    </row>
    <row r="4" spans="1:7" ht="17.100000000000001" customHeight="1" x14ac:dyDescent="0.3">
      <c r="A4" s="13" t="s">
        <v>186</v>
      </c>
      <c r="B4" s="13" t="s">
        <v>4</v>
      </c>
      <c r="C4" s="46">
        <v>0.95084581253466449</v>
      </c>
      <c r="D4" s="46">
        <v>0.91234057840847849</v>
      </c>
      <c r="E4" s="85">
        <v>0.94461717274444279</v>
      </c>
      <c r="F4" s="91" t="s">
        <v>189</v>
      </c>
      <c r="G4" s="54" t="s">
        <v>189</v>
      </c>
    </row>
    <row r="5" spans="1:7" ht="17.100000000000001" customHeight="1" x14ac:dyDescent="0.3">
      <c r="A5" s="13" t="s">
        <v>186</v>
      </c>
      <c r="B5" s="13" t="s">
        <v>5</v>
      </c>
      <c r="C5" s="46">
        <v>0.95</v>
      </c>
      <c r="D5" s="46" t="s">
        <v>177</v>
      </c>
      <c r="E5" s="85" t="s">
        <v>177</v>
      </c>
      <c r="F5" s="86">
        <v>1</v>
      </c>
      <c r="G5" s="15" t="s">
        <v>192</v>
      </c>
    </row>
    <row r="6" spans="1:7" ht="17.100000000000001" customHeight="1" x14ac:dyDescent="0.3">
      <c r="A6" s="13" t="s">
        <v>186</v>
      </c>
      <c r="B6" s="13" t="s">
        <v>6</v>
      </c>
      <c r="C6" s="46">
        <v>0.93456375838926176</v>
      </c>
      <c r="D6" s="46">
        <v>0.9609375</v>
      </c>
      <c r="E6" s="85">
        <v>0.93922651933701662</v>
      </c>
      <c r="F6" s="91" t="s">
        <v>189</v>
      </c>
      <c r="G6" s="54" t="s">
        <v>189</v>
      </c>
    </row>
    <row r="7" spans="1:7" ht="17.100000000000001" customHeight="1" x14ac:dyDescent="0.3">
      <c r="A7" s="13" t="s">
        <v>186</v>
      </c>
      <c r="B7" s="13" t="s">
        <v>7</v>
      </c>
      <c r="C7" s="46">
        <v>0.93412608531521324</v>
      </c>
      <c r="D7" s="46">
        <v>0.90771175726927944</v>
      </c>
      <c r="E7" s="85">
        <v>0.93069469535227456</v>
      </c>
      <c r="F7" s="90" t="s">
        <v>189</v>
      </c>
      <c r="G7" s="58" t="s">
        <v>189</v>
      </c>
    </row>
    <row r="8" spans="1:7" ht="17.100000000000001" customHeight="1" x14ac:dyDescent="0.3">
      <c r="A8" s="13" t="s">
        <v>186</v>
      </c>
      <c r="B8" s="13" t="s">
        <v>8</v>
      </c>
      <c r="C8" s="46">
        <v>0.94526795895096927</v>
      </c>
      <c r="D8" s="46">
        <v>0.87755102040816324</v>
      </c>
      <c r="E8" s="85">
        <v>0.935546875</v>
      </c>
      <c r="F8" s="91" t="s">
        <v>189</v>
      </c>
      <c r="G8" s="54" t="s">
        <v>189</v>
      </c>
    </row>
    <row r="9" spans="1:7" ht="17.100000000000001" customHeight="1" x14ac:dyDescent="0.3">
      <c r="A9" s="13" t="s">
        <v>186</v>
      </c>
      <c r="B9" s="13" t="s">
        <v>9</v>
      </c>
      <c r="C9" s="46">
        <v>0.97290322580645161</v>
      </c>
      <c r="D9" s="46">
        <v>0.92715231788079466</v>
      </c>
      <c r="E9" s="85">
        <v>0.96544276457883371</v>
      </c>
      <c r="F9" s="90" t="s">
        <v>189</v>
      </c>
      <c r="G9" s="58" t="s">
        <v>189</v>
      </c>
    </row>
    <row r="10" spans="1:7" ht="17.100000000000001" customHeight="1" x14ac:dyDescent="0.3">
      <c r="A10" s="13" t="s">
        <v>186</v>
      </c>
      <c r="B10" s="13" t="s">
        <v>10</v>
      </c>
      <c r="C10" s="46">
        <v>0.94367359570846443</v>
      </c>
      <c r="D10" s="46">
        <v>0.91437699680511186</v>
      </c>
      <c r="E10" s="85">
        <v>0.93960119021183997</v>
      </c>
      <c r="F10" s="91" t="s">
        <v>189</v>
      </c>
      <c r="G10" s="54" t="s">
        <v>189</v>
      </c>
    </row>
    <row r="11" spans="1:7" ht="17.100000000000001" customHeight="1" x14ac:dyDescent="0.3">
      <c r="A11" s="13" t="s">
        <v>186</v>
      </c>
      <c r="B11" s="13" t="s">
        <v>11</v>
      </c>
      <c r="C11" s="46">
        <v>0.90629800307219666</v>
      </c>
      <c r="D11" s="46">
        <v>0.90697674418604646</v>
      </c>
      <c r="E11" s="85">
        <v>0.90641025641025641</v>
      </c>
      <c r="F11" s="90" t="s">
        <v>189</v>
      </c>
      <c r="G11" s="58" t="s">
        <v>189</v>
      </c>
    </row>
    <row r="12" spans="1:7" ht="17.100000000000001" customHeight="1" x14ac:dyDescent="0.3">
      <c r="A12" s="13" t="s">
        <v>186</v>
      </c>
      <c r="B12" s="13" t="s">
        <v>12</v>
      </c>
      <c r="C12" s="46">
        <v>0.9371362048894063</v>
      </c>
      <c r="D12" s="46">
        <v>0.88435374149659862</v>
      </c>
      <c r="E12" s="85">
        <v>0.92942345924453285</v>
      </c>
      <c r="F12" s="91" t="s">
        <v>189</v>
      </c>
      <c r="G12" s="54" t="s">
        <v>189</v>
      </c>
    </row>
    <row r="13" spans="1:7" ht="17.100000000000001" customHeight="1" x14ac:dyDescent="0.3">
      <c r="A13" s="13" t="s">
        <v>186</v>
      </c>
      <c r="B13" s="13" t="s">
        <v>13</v>
      </c>
      <c r="C13" s="46">
        <v>0.94595548237231319</v>
      </c>
      <c r="D13" s="46">
        <v>0.90707350901525663</v>
      </c>
      <c r="E13" s="85">
        <v>0.94222895730313183</v>
      </c>
      <c r="F13" s="90" t="s">
        <v>189</v>
      </c>
      <c r="G13" s="58" t="s">
        <v>189</v>
      </c>
    </row>
    <row r="14" spans="1:7" ht="17.100000000000001" customHeight="1" x14ac:dyDescent="0.3">
      <c r="A14" s="13" t="s">
        <v>186</v>
      </c>
      <c r="B14" s="13" t="s">
        <v>14</v>
      </c>
      <c r="C14" s="46">
        <v>0.90704225352112677</v>
      </c>
      <c r="D14" s="46">
        <v>0.79523809523809519</v>
      </c>
      <c r="E14" s="85">
        <v>0.88152173913043474</v>
      </c>
      <c r="F14" s="91" t="s">
        <v>189</v>
      </c>
      <c r="G14" s="54" t="s">
        <v>189</v>
      </c>
    </row>
    <row r="15" spans="1:7" ht="17.100000000000001" customHeight="1" x14ac:dyDescent="0.3">
      <c r="A15" s="13" t="s">
        <v>186</v>
      </c>
      <c r="B15" s="13" t="s">
        <v>15</v>
      </c>
      <c r="C15" s="46">
        <v>0.91578947368421049</v>
      </c>
      <c r="D15" s="46">
        <v>0.90625</v>
      </c>
      <c r="E15" s="85">
        <v>0.91435599284436497</v>
      </c>
      <c r="F15" s="90" t="s">
        <v>189</v>
      </c>
      <c r="G15" s="58" t="s">
        <v>189</v>
      </c>
    </row>
    <row r="16" spans="1:7" ht="17.100000000000001" customHeight="1" x14ac:dyDescent="0.3">
      <c r="A16" s="13" t="s">
        <v>186</v>
      </c>
      <c r="B16" s="13" t="s">
        <v>16</v>
      </c>
      <c r="C16" s="46">
        <v>0.9036936762715142</v>
      </c>
      <c r="D16" s="46">
        <v>0.92952720785013376</v>
      </c>
      <c r="E16" s="85">
        <v>0.90829624920534013</v>
      </c>
      <c r="F16" s="91" t="s">
        <v>189</v>
      </c>
      <c r="G16" s="54" t="s">
        <v>189</v>
      </c>
    </row>
    <row r="17" spans="1:7" ht="17.100000000000001" customHeight="1" x14ac:dyDescent="0.3">
      <c r="A17" s="13" t="s">
        <v>186</v>
      </c>
      <c r="B17" s="13" t="s">
        <v>17</v>
      </c>
      <c r="C17" s="46">
        <v>0.84061135371179041</v>
      </c>
      <c r="D17" s="46">
        <v>0.91379310344827591</v>
      </c>
      <c r="E17" s="85">
        <v>0.84883720930232553</v>
      </c>
      <c r="F17" s="90" t="s">
        <v>189</v>
      </c>
      <c r="G17" s="58" t="s">
        <v>189</v>
      </c>
    </row>
    <row r="18" spans="1:7" ht="17.100000000000001" customHeight="1" x14ac:dyDescent="0.3">
      <c r="A18" s="13" t="s">
        <v>186</v>
      </c>
      <c r="B18" s="13" t="s">
        <v>18</v>
      </c>
      <c r="C18" s="46">
        <v>0.94753648068669527</v>
      </c>
      <c r="D18" s="46">
        <v>0.92003792667509476</v>
      </c>
      <c r="E18" s="85">
        <v>0.94484189662114038</v>
      </c>
      <c r="F18" s="91" t="s">
        <v>189</v>
      </c>
      <c r="G18" s="54" t="s">
        <v>189</v>
      </c>
    </row>
    <row r="19" spans="1:7" ht="17.100000000000001" customHeight="1" x14ac:dyDescent="0.3">
      <c r="A19" s="13" t="s">
        <v>186</v>
      </c>
      <c r="B19" s="13" t="s">
        <v>19</v>
      </c>
      <c r="C19" s="46">
        <v>0.9513638703036541</v>
      </c>
      <c r="D19" s="46">
        <v>0.92473118279569888</v>
      </c>
      <c r="E19" s="85">
        <v>0.94851758216501958</v>
      </c>
      <c r="F19" s="90" t="s">
        <v>189</v>
      </c>
      <c r="G19" s="58" t="s">
        <v>189</v>
      </c>
    </row>
    <row r="20" spans="1:7" ht="17.100000000000001" customHeight="1" x14ac:dyDescent="0.3">
      <c r="A20" s="13" t="s">
        <v>186</v>
      </c>
      <c r="B20" s="13" t="s">
        <v>20</v>
      </c>
      <c r="C20" s="46">
        <v>0.93840579710144922</v>
      </c>
      <c r="D20" s="46">
        <v>0.893719806763285</v>
      </c>
      <c r="E20" s="85">
        <v>0.9305200341005968</v>
      </c>
      <c r="F20" s="91" t="s">
        <v>189</v>
      </c>
      <c r="G20" s="54" t="s">
        <v>189</v>
      </c>
    </row>
    <row r="21" spans="1:7" ht="17.100000000000001" customHeight="1" x14ac:dyDescent="0.3">
      <c r="A21" s="13" t="s">
        <v>186</v>
      </c>
      <c r="B21" s="13" t="s">
        <v>21</v>
      </c>
      <c r="C21" s="46">
        <v>0.94954128440366969</v>
      </c>
      <c r="D21" s="46">
        <v>0.94174757281553401</v>
      </c>
      <c r="E21" s="85">
        <v>0.94805194805194803</v>
      </c>
      <c r="F21" s="90" t="s">
        <v>189</v>
      </c>
      <c r="G21" s="58" t="s">
        <v>189</v>
      </c>
    </row>
    <row r="22" spans="1:7" ht="17.100000000000001" customHeight="1" x14ac:dyDescent="0.3">
      <c r="A22" s="13" t="s">
        <v>186</v>
      </c>
      <c r="B22" s="13" t="s">
        <v>22</v>
      </c>
      <c r="C22" s="46">
        <v>0.93231764321722677</v>
      </c>
      <c r="D22" s="46">
        <v>0.92340056923648062</v>
      </c>
      <c r="E22" s="85">
        <v>0.93072837214431436</v>
      </c>
      <c r="F22" s="91" t="s">
        <v>189</v>
      </c>
      <c r="G22" s="54" t="s">
        <v>189</v>
      </c>
    </row>
    <row r="23" spans="1:7" ht="17.100000000000001" customHeight="1" x14ac:dyDescent="0.3">
      <c r="A23" s="13" t="s">
        <v>186</v>
      </c>
      <c r="B23" s="13" t="s">
        <v>23</v>
      </c>
      <c r="C23" s="46">
        <v>0.9550038789759504</v>
      </c>
      <c r="D23" s="46">
        <v>0.93975903614457834</v>
      </c>
      <c r="E23" s="85">
        <v>0.95366112486735055</v>
      </c>
      <c r="F23" s="90" t="s">
        <v>189</v>
      </c>
      <c r="G23" s="58" t="s">
        <v>189</v>
      </c>
    </row>
    <row r="24" spans="1:7" ht="17.100000000000001" customHeight="1" x14ac:dyDescent="0.3">
      <c r="A24" s="13" t="s">
        <v>186</v>
      </c>
      <c r="B24" s="13" t="s">
        <v>24</v>
      </c>
      <c r="C24" s="46">
        <v>0.94215100488864745</v>
      </c>
      <c r="D24" s="46">
        <v>0.93173431734317347</v>
      </c>
      <c r="E24" s="85">
        <v>0.94081439393939392</v>
      </c>
      <c r="F24" s="91" t="s">
        <v>189</v>
      </c>
      <c r="G24" s="54" t="s">
        <v>189</v>
      </c>
    </row>
    <row r="25" spans="1:7" ht="17.100000000000001" customHeight="1" x14ac:dyDescent="0.3">
      <c r="A25" s="13" t="s">
        <v>186</v>
      </c>
      <c r="B25" s="13" t="s">
        <v>25</v>
      </c>
      <c r="C25" s="46">
        <v>0.93846153846153846</v>
      </c>
      <c r="D25" s="46">
        <v>0.95774647887323938</v>
      </c>
      <c r="E25" s="85">
        <v>0.9414316702819957</v>
      </c>
      <c r="F25" s="90" t="s">
        <v>189</v>
      </c>
      <c r="G25" s="58" t="s">
        <v>189</v>
      </c>
    </row>
    <row r="26" spans="1:7" ht="17.100000000000001" customHeight="1" x14ac:dyDescent="0.3">
      <c r="A26" s="13" t="s">
        <v>186</v>
      </c>
      <c r="B26" s="13" t="s">
        <v>26</v>
      </c>
      <c r="C26" s="46">
        <v>0.93775778027746537</v>
      </c>
      <c r="D26" s="46">
        <v>0.92753623188405798</v>
      </c>
      <c r="E26" s="85">
        <v>0.93638429081467056</v>
      </c>
      <c r="F26" s="91" t="s">
        <v>189</v>
      </c>
      <c r="G26" s="54" t="s">
        <v>189</v>
      </c>
    </row>
    <row r="27" spans="1:7" ht="17.100000000000001" customHeight="1" x14ac:dyDescent="0.3">
      <c r="A27" s="13" t="s">
        <v>186</v>
      </c>
      <c r="B27" s="13" t="s">
        <v>27</v>
      </c>
      <c r="C27" s="46">
        <v>0.93753280839895015</v>
      </c>
      <c r="D27" s="46">
        <v>0.91743119266055051</v>
      </c>
      <c r="E27" s="85">
        <v>0.93546867640131892</v>
      </c>
      <c r="F27" s="90" t="s">
        <v>189</v>
      </c>
      <c r="G27" s="58" t="s">
        <v>189</v>
      </c>
    </row>
    <row r="28" spans="1:7" ht="17.100000000000001" customHeight="1" x14ac:dyDescent="0.3">
      <c r="A28" s="13" t="s">
        <v>186</v>
      </c>
      <c r="B28" s="13" t="s">
        <v>28</v>
      </c>
      <c r="C28" s="46">
        <v>0.84474885844748859</v>
      </c>
      <c r="D28" s="46">
        <v>0.9285714285714286</v>
      </c>
      <c r="E28" s="85">
        <v>0.85823754789272033</v>
      </c>
      <c r="F28" s="91" t="s">
        <v>189</v>
      </c>
      <c r="G28" s="54" t="s">
        <v>189</v>
      </c>
    </row>
    <row r="29" spans="1:7" ht="17.100000000000001" customHeight="1" x14ac:dyDescent="0.3">
      <c r="A29" s="13" t="s">
        <v>186</v>
      </c>
      <c r="B29" s="13" t="s">
        <v>29</v>
      </c>
      <c r="C29" s="46">
        <v>0.89667896678966785</v>
      </c>
      <c r="D29" s="46">
        <v>0.82857142857142863</v>
      </c>
      <c r="E29" s="85">
        <v>0.88888888888888884</v>
      </c>
      <c r="F29" s="90" t="s">
        <v>189</v>
      </c>
      <c r="G29" s="58" t="s">
        <v>189</v>
      </c>
    </row>
    <row r="30" spans="1:7" ht="17.100000000000001" customHeight="1" x14ac:dyDescent="0.3">
      <c r="A30" s="13" t="s">
        <v>186</v>
      </c>
      <c r="B30" s="13" t="s">
        <v>30</v>
      </c>
      <c r="C30" s="46">
        <v>0.93664952145321956</v>
      </c>
      <c r="D30" s="46">
        <v>0.89219330855018586</v>
      </c>
      <c r="E30" s="85">
        <v>0.93306992337164751</v>
      </c>
      <c r="F30" s="91" t="s">
        <v>189</v>
      </c>
      <c r="G30" s="54" t="s">
        <v>189</v>
      </c>
    </row>
    <row r="31" spans="1:7" ht="17.100000000000001" customHeight="1" x14ac:dyDescent="0.3">
      <c r="A31" s="13" t="s">
        <v>186</v>
      </c>
      <c r="B31" s="13" t="s">
        <v>31</v>
      </c>
      <c r="C31" s="46">
        <v>0.93614067561314207</v>
      </c>
      <c r="D31" s="46">
        <v>0.90243902439024393</v>
      </c>
      <c r="E31" s="85">
        <v>0.93076623881758069</v>
      </c>
      <c r="F31" s="90" t="s">
        <v>189</v>
      </c>
      <c r="G31" s="58" t="s">
        <v>189</v>
      </c>
    </row>
    <row r="32" spans="1:7" ht="17.100000000000001" customHeight="1" x14ac:dyDescent="0.3">
      <c r="A32" s="13" t="s">
        <v>186</v>
      </c>
      <c r="B32" s="13" t="s">
        <v>32</v>
      </c>
      <c r="C32" s="46">
        <v>0.93238608525232725</v>
      </c>
      <c r="D32" s="46">
        <v>0.90677966101694918</v>
      </c>
      <c r="E32" s="85">
        <v>0.92973210364514713</v>
      </c>
      <c r="F32" s="91" t="s">
        <v>189</v>
      </c>
      <c r="G32" s="54" t="s">
        <v>189</v>
      </c>
    </row>
    <row r="33" spans="1:7" ht="17.100000000000001" customHeight="1" x14ac:dyDescent="0.3">
      <c r="A33" s="13" t="s">
        <v>186</v>
      </c>
      <c r="B33" s="13" t="s">
        <v>33</v>
      </c>
      <c r="C33" s="46">
        <v>0.93655667982004942</v>
      </c>
      <c r="D33" s="46">
        <v>0.93870053532066755</v>
      </c>
      <c r="E33" s="85">
        <v>0.93683026146592374</v>
      </c>
      <c r="F33" s="90" t="s">
        <v>189</v>
      </c>
      <c r="G33" s="58" t="s">
        <v>189</v>
      </c>
    </row>
    <row r="34" spans="1:7" ht="17.100000000000001" customHeight="1" x14ac:dyDescent="0.3">
      <c r="A34" s="13" t="s">
        <v>186</v>
      </c>
      <c r="B34" s="13" t="s">
        <v>34</v>
      </c>
      <c r="C34" s="46">
        <v>0.9445708376421923</v>
      </c>
      <c r="D34" s="46">
        <v>0.93678887484197215</v>
      </c>
      <c r="E34" s="85">
        <v>0.94347671525062216</v>
      </c>
      <c r="F34" s="91" t="s">
        <v>189</v>
      </c>
      <c r="G34" s="54" t="s">
        <v>189</v>
      </c>
    </row>
    <row r="35" spans="1:7" ht="17.100000000000001" customHeight="1" x14ac:dyDescent="0.3">
      <c r="A35" s="13" t="s">
        <v>186</v>
      </c>
      <c r="B35" s="13" t="s">
        <v>35</v>
      </c>
      <c r="C35" s="46">
        <v>0.94077448747152614</v>
      </c>
      <c r="D35" s="46">
        <v>0.85333333333333339</v>
      </c>
      <c r="E35" s="85">
        <v>0.92801556420233466</v>
      </c>
      <c r="F35" s="90" t="s">
        <v>189</v>
      </c>
      <c r="G35" s="58" t="s">
        <v>189</v>
      </c>
    </row>
    <row r="36" spans="1:7" ht="17.100000000000001" customHeight="1" x14ac:dyDescent="0.3">
      <c r="A36" s="13" t="s">
        <v>186</v>
      </c>
      <c r="B36" s="13" t="s">
        <v>36</v>
      </c>
      <c r="C36" s="46">
        <v>0.94298679867986801</v>
      </c>
      <c r="D36" s="46">
        <v>0.90782608695652178</v>
      </c>
      <c r="E36" s="85">
        <v>0.93886380189366347</v>
      </c>
      <c r="F36" s="91" t="s">
        <v>189</v>
      </c>
      <c r="G36" s="54" t="s">
        <v>189</v>
      </c>
    </row>
    <row r="37" spans="1:7" ht="17.100000000000001" customHeight="1" x14ac:dyDescent="0.3">
      <c r="A37" s="13" t="s">
        <v>186</v>
      </c>
      <c r="B37" s="13" t="s">
        <v>37</v>
      </c>
      <c r="C37" s="46">
        <v>0.94580152671755724</v>
      </c>
      <c r="D37" s="46">
        <v>0.92166927025217582</v>
      </c>
      <c r="E37" s="85">
        <v>0.94325539780085232</v>
      </c>
      <c r="F37" s="90" t="s">
        <v>189</v>
      </c>
      <c r="G37" s="58" t="s">
        <v>189</v>
      </c>
    </row>
    <row r="38" spans="1:7" ht="17.100000000000001" customHeight="1" x14ac:dyDescent="0.3">
      <c r="A38" s="13" t="s">
        <v>186</v>
      </c>
      <c r="B38" s="13" t="s">
        <v>38</v>
      </c>
      <c r="C38" s="46">
        <v>0.92632927610506088</v>
      </c>
      <c r="D38" s="46">
        <v>0.91176470588235292</v>
      </c>
      <c r="E38" s="85">
        <v>0.92464589235127481</v>
      </c>
      <c r="F38" s="91" t="s">
        <v>189</v>
      </c>
      <c r="G38" s="54" t="s">
        <v>189</v>
      </c>
    </row>
    <row r="39" spans="1:7" ht="17.100000000000001" customHeight="1" x14ac:dyDescent="0.3">
      <c r="A39" s="13" t="s">
        <v>186</v>
      </c>
      <c r="B39" s="33" t="s">
        <v>39</v>
      </c>
      <c r="C39" s="46">
        <v>0.93521044781548979</v>
      </c>
      <c r="D39" s="46">
        <v>0.91070281382500318</v>
      </c>
      <c r="E39" s="85">
        <v>0.93217125284810631</v>
      </c>
      <c r="F39" s="90" t="s">
        <v>189</v>
      </c>
      <c r="G39" s="58" t="s">
        <v>189</v>
      </c>
    </row>
    <row r="40" spans="1:7" ht="17.100000000000001" customHeight="1" x14ac:dyDescent="0.3">
      <c r="A40" s="13" t="s">
        <v>186</v>
      </c>
      <c r="B40" s="13" t="s">
        <v>40</v>
      </c>
      <c r="C40" s="46">
        <v>0.94256558867959428</v>
      </c>
      <c r="D40" s="46">
        <v>0.90356714301298136</v>
      </c>
      <c r="E40" s="85">
        <v>0.93773719965964808</v>
      </c>
      <c r="F40" s="91" t="s">
        <v>189</v>
      </c>
      <c r="G40" s="54" t="s">
        <v>189</v>
      </c>
    </row>
    <row r="41" spans="1:7" ht="17.100000000000001" customHeight="1" x14ac:dyDescent="0.3">
      <c r="A41" s="13" t="s">
        <v>186</v>
      </c>
      <c r="B41" s="33" t="s">
        <v>41</v>
      </c>
      <c r="C41" s="46">
        <v>0.94413203826772807</v>
      </c>
      <c r="D41" s="46">
        <v>0.93788627935723112</v>
      </c>
      <c r="E41" s="85">
        <v>0.9429381534644693</v>
      </c>
      <c r="F41" s="90" t="s">
        <v>189</v>
      </c>
      <c r="G41" s="58" t="s">
        <v>189</v>
      </c>
    </row>
    <row r="42" spans="1:7" ht="17.100000000000001" customHeight="1" x14ac:dyDescent="0.3">
      <c r="A42" s="13" t="s">
        <v>186</v>
      </c>
      <c r="B42" s="13" t="s">
        <v>42</v>
      </c>
      <c r="C42" s="46">
        <v>0.93553147102223577</v>
      </c>
      <c r="D42" s="46">
        <v>0.90694239290989664</v>
      </c>
      <c r="E42" s="85">
        <v>0.93206922767318101</v>
      </c>
      <c r="F42" s="91" t="s">
        <v>189</v>
      </c>
      <c r="G42" s="54" t="s">
        <v>189</v>
      </c>
    </row>
    <row r="43" spans="1:7" ht="17.100000000000001" customHeight="1" x14ac:dyDescent="0.3">
      <c r="A43" s="13" t="s">
        <v>186</v>
      </c>
      <c r="B43" s="33" t="s">
        <v>43</v>
      </c>
      <c r="C43" s="46">
        <v>0.93865842894969109</v>
      </c>
      <c r="D43" s="46">
        <v>0.91423357664233573</v>
      </c>
      <c r="E43" s="85">
        <v>0.9360236220472441</v>
      </c>
      <c r="F43" s="90" t="s">
        <v>189</v>
      </c>
      <c r="G43" s="58" t="s">
        <v>189</v>
      </c>
    </row>
    <row r="44" spans="1:7" ht="17.100000000000001" customHeight="1" x14ac:dyDescent="0.3">
      <c r="A44" s="13" t="s">
        <v>186</v>
      </c>
      <c r="B44" s="13" t="s">
        <v>44</v>
      </c>
      <c r="C44" s="46">
        <v>0.92984693877551017</v>
      </c>
      <c r="D44" s="46">
        <v>0.91708683473389352</v>
      </c>
      <c r="E44" s="85">
        <v>0.92806206410155945</v>
      </c>
      <c r="F44" s="91" t="s">
        <v>189</v>
      </c>
      <c r="G44" s="54" t="s">
        <v>189</v>
      </c>
    </row>
    <row r="45" spans="1:7" ht="17.100000000000001" customHeight="1" x14ac:dyDescent="0.3">
      <c r="A45" s="13" t="s">
        <v>186</v>
      </c>
      <c r="B45" s="33" t="s">
        <v>45</v>
      </c>
      <c r="C45" s="46">
        <v>0.95649132624510358</v>
      </c>
      <c r="D45" s="46">
        <v>0.92894736842105263</v>
      </c>
      <c r="E45" s="85">
        <v>0.95445711324177251</v>
      </c>
      <c r="F45" s="90" t="s">
        <v>189</v>
      </c>
      <c r="G45" s="58" t="s">
        <v>189</v>
      </c>
    </row>
    <row r="46" spans="1:7" ht="17.100000000000001" customHeight="1" x14ac:dyDescent="0.3">
      <c r="A46" s="13" t="s">
        <v>186</v>
      </c>
      <c r="B46" s="13" t="s">
        <v>46</v>
      </c>
      <c r="C46" s="46">
        <v>0.93824149018738223</v>
      </c>
      <c r="D46" s="46">
        <v>0.93493542586235079</v>
      </c>
      <c r="E46" s="85">
        <v>0.93763188038825585</v>
      </c>
      <c r="F46" s="91" t="s">
        <v>189</v>
      </c>
      <c r="G46" s="54" t="s">
        <v>189</v>
      </c>
    </row>
    <row r="47" spans="1:7" ht="17.100000000000001" customHeight="1" x14ac:dyDescent="0.3">
      <c r="A47" s="13" t="s">
        <v>186</v>
      </c>
      <c r="B47" s="13" t="s">
        <v>47</v>
      </c>
      <c r="C47" s="46">
        <v>0.94935284186831737</v>
      </c>
      <c r="D47" s="46">
        <v>0.92459016393442628</v>
      </c>
      <c r="E47" s="85">
        <v>0.94681030129607813</v>
      </c>
      <c r="F47" s="90" t="s">
        <v>189</v>
      </c>
      <c r="G47" s="58" t="s">
        <v>189</v>
      </c>
    </row>
    <row r="48" spans="1:7" ht="17.100000000000001" customHeight="1" x14ac:dyDescent="0.3">
      <c r="A48" s="13" t="s">
        <v>186</v>
      </c>
      <c r="B48" s="13" t="s">
        <v>48</v>
      </c>
      <c r="C48" s="46">
        <v>0.93057176196032676</v>
      </c>
      <c r="D48" s="46">
        <v>0.83977272727272723</v>
      </c>
      <c r="E48" s="85">
        <v>0.91202414113277619</v>
      </c>
      <c r="F48" s="91" t="s">
        <v>189</v>
      </c>
      <c r="G48" s="54" t="s">
        <v>189</v>
      </c>
    </row>
    <row r="49" spans="1:7" ht="17.100000000000001" customHeight="1" x14ac:dyDescent="0.3">
      <c r="A49" s="13" t="s">
        <v>186</v>
      </c>
      <c r="B49" s="13" t="s">
        <v>49</v>
      </c>
      <c r="C49" s="46">
        <v>1</v>
      </c>
      <c r="D49" s="46">
        <v>1</v>
      </c>
      <c r="E49" s="85">
        <v>1</v>
      </c>
      <c r="F49" s="90" t="s">
        <v>189</v>
      </c>
      <c r="G49" s="58" t="s">
        <v>189</v>
      </c>
    </row>
    <row r="50" spans="1:7" ht="17.100000000000001" customHeight="1" x14ac:dyDescent="0.3">
      <c r="A50" s="13" t="s">
        <v>186</v>
      </c>
      <c r="B50" s="13" t="s">
        <v>50</v>
      </c>
      <c r="C50" s="46">
        <v>0.87248322147651003</v>
      </c>
      <c r="D50" s="46">
        <v>0.90659340659340659</v>
      </c>
      <c r="E50" s="85">
        <v>0.87700145560407572</v>
      </c>
      <c r="F50" s="91" t="s">
        <v>189</v>
      </c>
      <c r="G50" s="54" t="s">
        <v>189</v>
      </c>
    </row>
    <row r="51" spans="1:7" ht="17.100000000000001" customHeight="1" x14ac:dyDescent="0.3">
      <c r="A51" s="13" t="s">
        <v>186</v>
      </c>
      <c r="B51" s="13" t="s">
        <v>51</v>
      </c>
      <c r="C51" s="46">
        <v>0.94665773909161921</v>
      </c>
      <c r="D51" s="46">
        <v>0.90627615062761502</v>
      </c>
      <c r="E51" s="85">
        <v>0.94190626230799523</v>
      </c>
      <c r="F51" s="90" t="s">
        <v>189</v>
      </c>
      <c r="G51" s="58" t="s">
        <v>189</v>
      </c>
    </row>
    <row r="52" spans="1:7" ht="17.100000000000001" customHeight="1" x14ac:dyDescent="0.3">
      <c r="A52" s="13" t="s">
        <v>186</v>
      </c>
      <c r="B52" s="13" t="s">
        <v>52</v>
      </c>
      <c r="C52" s="46">
        <v>0.93501209588739831</v>
      </c>
      <c r="D52" s="46">
        <v>0.91417550626808097</v>
      </c>
      <c r="E52" s="85">
        <v>0.93287928141348342</v>
      </c>
      <c r="F52" s="91" t="s">
        <v>189</v>
      </c>
      <c r="G52" s="54" t="s">
        <v>189</v>
      </c>
    </row>
    <row r="53" spans="1:7" ht="17.100000000000001" customHeight="1" x14ac:dyDescent="0.3">
      <c r="A53" s="13" t="s">
        <v>186</v>
      </c>
      <c r="B53" s="13" t="s">
        <v>53</v>
      </c>
      <c r="C53" s="46">
        <v>0.93598448108632393</v>
      </c>
      <c r="D53" s="46">
        <v>0.91063348416289591</v>
      </c>
      <c r="E53" s="85">
        <v>0.93353044240035044</v>
      </c>
      <c r="F53" s="90" t="s">
        <v>189</v>
      </c>
      <c r="G53" s="58" t="s">
        <v>189</v>
      </c>
    </row>
    <row r="54" spans="1:7" ht="17.100000000000001" customHeight="1" x14ac:dyDescent="0.3">
      <c r="A54" s="13" t="s">
        <v>186</v>
      </c>
      <c r="B54" s="13" t="s">
        <v>54</v>
      </c>
      <c r="C54" s="46">
        <v>0.9222588925559223</v>
      </c>
      <c r="D54" s="46">
        <v>0.9013035381750466</v>
      </c>
      <c r="E54" s="85">
        <v>0.91881127450980393</v>
      </c>
      <c r="F54" s="91" t="s">
        <v>189</v>
      </c>
      <c r="G54" s="54" t="s">
        <v>189</v>
      </c>
    </row>
    <row r="55" spans="1:7" ht="17.100000000000001" customHeight="1" x14ac:dyDescent="0.3">
      <c r="A55" s="13" t="s">
        <v>186</v>
      </c>
      <c r="B55" s="13" t="s">
        <v>55</v>
      </c>
      <c r="C55" s="46">
        <v>0.94799815922687525</v>
      </c>
      <c r="D55" s="46">
        <v>0.90073529411764708</v>
      </c>
      <c r="E55" s="85">
        <v>0.94274028629856854</v>
      </c>
      <c r="F55" s="90" t="s">
        <v>189</v>
      </c>
      <c r="G55" s="58" t="s">
        <v>189</v>
      </c>
    </row>
    <row r="56" spans="1:7" ht="17.100000000000001" customHeight="1" x14ac:dyDescent="0.3">
      <c r="A56" s="13" t="s">
        <v>186</v>
      </c>
      <c r="B56" s="13" t="s">
        <v>56</v>
      </c>
      <c r="C56" s="46">
        <v>0.93902439024390238</v>
      </c>
      <c r="D56" s="46">
        <v>0.98305084745762716</v>
      </c>
      <c r="E56" s="85">
        <v>0.94573643410852715</v>
      </c>
      <c r="F56" s="91" t="s">
        <v>189</v>
      </c>
      <c r="G56" s="54" t="s">
        <v>189</v>
      </c>
    </row>
    <row r="57" spans="1:7" ht="17.100000000000001" customHeight="1" x14ac:dyDescent="0.3">
      <c r="A57" s="13" t="s">
        <v>186</v>
      </c>
      <c r="B57" s="13" t="s">
        <v>57</v>
      </c>
      <c r="C57" s="46">
        <v>0.96636759254284643</v>
      </c>
      <c r="D57" s="46">
        <v>0.92641405820977485</v>
      </c>
      <c r="E57" s="85">
        <v>0.96280708622883426</v>
      </c>
      <c r="F57" s="90" t="s">
        <v>189</v>
      </c>
      <c r="G57" s="58" t="s">
        <v>189</v>
      </c>
    </row>
    <row r="58" spans="1:7" ht="17.100000000000001" customHeight="1" x14ac:dyDescent="0.3">
      <c r="A58" s="13" t="s">
        <v>186</v>
      </c>
      <c r="B58" s="13" t="s">
        <v>58</v>
      </c>
      <c r="C58" s="46">
        <v>0.92341842397336293</v>
      </c>
      <c r="D58" s="46">
        <v>0.94244604316546765</v>
      </c>
      <c r="E58" s="85">
        <v>0.9259615384615385</v>
      </c>
      <c r="F58" s="91" t="s">
        <v>189</v>
      </c>
      <c r="G58" s="54" t="s">
        <v>189</v>
      </c>
    </row>
    <row r="59" spans="1:7" ht="17.100000000000001" customHeight="1" x14ac:dyDescent="0.3">
      <c r="A59" s="13" t="s">
        <v>186</v>
      </c>
      <c r="B59" s="13" t="s">
        <v>59</v>
      </c>
      <c r="C59" s="46">
        <v>0.94603121886416475</v>
      </c>
      <c r="D59" s="46">
        <v>0.94005037783375311</v>
      </c>
      <c r="E59" s="85">
        <v>0.94543913021794423</v>
      </c>
      <c r="F59" s="90" t="s">
        <v>189</v>
      </c>
      <c r="G59" s="58" t="s">
        <v>189</v>
      </c>
    </row>
    <row r="60" spans="1:7" ht="17.100000000000001" customHeight="1" x14ac:dyDescent="0.3">
      <c r="A60" s="13" t="s">
        <v>186</v>
      </c>
      <c r="B60" s="13" t="s">
        <v>60</v>
      </c>
      <c r="C60" s="46">
        <v>0.9552155771905424</v>
      </c>
      <c r="D60" s="46">
        <v>0.9369527145359019</v>
      </c>
      <c r="E60" s="85">
        <v>0.95271243398943828</v>
      </c>
      <c r="F60" s="91" t="s">
        <v>189</v>
      </c>
      <c r="G60" s="54" t="s">
        <v>189</v>
      </c>
    </row>
    <row r="61" spans="1:7" ht="17.100000000000001" customHeight="1" x14ac:dyDescent="0.3">
      <c r="A61" s="13" t="s">
        <v>186</v>
      </c>
      <c r="B61" s="13" t="s">
        <v>61</v>
      </c>
      <c r="C61" s="46">
        <v>0.93228200371057512</v>
      </c>
      <c r="D61" s="46">
        <v>0.92732558139534882</v>
      </c>
      <c r="E61" s="85">
        <v>0.93159999999999998</v>
      </c>
      <c r="F61" s="90" t="s">
        <v>189</v>
      </c>
      <c r="G61" s="58" t="s">
        <v>189</v>
      </c>
    </row>
    <row r="62" spans="1:7" ht="17.100000000000001" customHeight="1" x14ac:dyDescent="0.3">
      <c r="A62" s="51" t="s">
        <v>186</v>
      </c>
      <c r="B62" s="51" t="s">
        <v>62</v>
      </c>
      <c r="C62" s="84">
        <v>0.93920151189775991</v>
      </c>
      <c r="D62" s="84">
        <v>0.91930271624622739</v>
      </c>
      <c r="E62" s="87">
        <v>0.9364548494983278</v>
      </c>
      <c r="F62" s="91" t="s">
        <v>189</v>
      </c>
      <c r="G62" s="65" t="s">
        <v>189</v>
      </c>
    </row>
    <row r="63" spans="1:7" ht="17.100000000000001" customHeight="1" x14ac:dyDescent="0.3">
      <c r="A63" s="16" t="s">
        <v>106</v>
      </c>
    </row>
  </sheetData>
  <sheetProtection sheet="1" objects="1" scenarios="1" selectLockedCells="1"/>
  <conditionalFormatting sqref="A4:F62">
    <cfRule type="expression" dxfId="133" priority="3">
      <formula>MOD(ROW(),2)=0</formula>
    </cfRule>
  </conditionalFormatting>
  <conditionalFormatting sqref="G4:G62">
    <cfRule type="expression" dxfId="13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31" t="s">
        <v>187</v>
      </c>
    </row>
    <row r="2" spans="1:7" s="1" customFormat="1" ht="23.1" customHeight="1" x14ac:dyDescent="0.45">
      <c r="A2" s="30" t="s">
        <v>95</v>
      </c>
    </row>
    <row r="3" spans="1:7" ht="34.5" x14ac:dyDescent="0.3">
      <c r="A3" s="92" t="s">
        <v>0</v>
      </c>
      <c r="B3" s="69" t="s">
        <v>125</v>
      </c>
      <c r="C3" s="69" t="s">
        <v>175</v>
      </c>
      <c r="D3" s="69" t="s">
        <v>126</v>
      </c>
      <c r="E3" s="69" t="s">
        <v>168</v>
      </c>
      <c r="F3" s="69" t="s">
        <v>170</v>
      </c>
      <c r="G3" s="93" t="s">
        <v>158</v>
      </c>
    </row>
    <row r="4" spans="1:7" ht="17.100000000000001" customHeight="1" x14ac:dyDescent="0.3">
      <c r="A4" s="60" t="s">
        <v>186</v>
      </c>
      <c r="B4" s="60" t="s">
        <v>62</v>
      </c>
      <c r="C4" s="61">
        <v>610609</v>
      </c>
      <c r="D4" s="61">
        <v>56577</v>
      </c>
      <c r="E4" s="61">
        <v>80103</v>
      </c>
      <c r="F4" s="61">
        <v>270507</v>
      </c>
      <c r="G4" s="61">
        <v>1017796</v>
      </c>
    </row>
    <row r="5" spans="1:7" ht="17.100000000000001" customHeight="1" x14ac:dyDescent="0.3">
      <c r="A5" s="16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17" bestFit="1" customWidth="1"/>
    <col min="7" max="7" width="42.7109375" style="2" customWidth="1"/>
    <col min="8" max="16384" width="11.42578125" style="2" hidden="1"/>
  </cols>
  <sheetData>
    <row r="1" spans="1:9" ht="17.100000000000001" customHeight="1" x14ac:dyDescent="0.3">
      <c r="A1" s="31" t="s">
        <v>187</v>
      </c>
      <c r="F1" s="20"/>
    </row>
    <row r="2" spans="1:9" s="1" customFormat="1" ht="23.1" customHeight="1" x14ac:dyDescent="0.45">
      <c r="A2" s="30" t="s">
        <v>96</v>
      </c>
      <c r="F2" s="21"/>
    </row>
    <row r="3" spans="1:9" ht="17.100000000000001" customHeight="1" x14ac:dyDescent="0.3">
      <c r="A3" s="48" t="s">
        <v>0</v>
      </c>
      <c r="B3" s="48" t="s">
        <v>125</v>
      </c>
      <c r="C3" s="48" t="s">
        <v>97</v>
      </c>
      <c r="D3" s="48" t="s">
        <v>98</v>
      </c>
      <c r="E3" s="48" t="s">
        <v>99</v>
      </c>
      <c r="F3" s="59" t="s">
        <v>2</v>
      </c>
      <c r="G3" s="48" t="s">
        <v>3</v>
      </c>
    </row>
    <row r="4" spans="1:9" ht="17.100000000000001" customHeight="1" x14ac:dyDescent="0.3">
      <c r="A4" s="13" t="s">
        <v>186</v>
      </c>
      <c r="B4" s="13" t="s">
        <v>4</v>
      </c>
      <c r="C4" s="14">
        <v>1418</v>
      </c>
      <c r="D4" s="47">
        <v>214</v>
      </c>
      <c r="E4" s="47">
        <v>142</v>
      </c>
      <c r="F4" s="72" t="s">
        <v>189</v>
      </c>
      <c r="G4" s="54" t="s">
        <v>189</v>
      </c>
      <c r="H4" s="3"/>
      <c r="I4" s="3"/>
    </row>
    <row r="5" spans="1:9" ht="17.100000000000001" customHeight="1" x14ac:dyDescent="0.3">
      <c r="A5" s="13" t="s">
        <v>186</v>
      </c>
      <c r="B5" s="13" t="s">
        <v>5</v>
      </c>
      <c r="C5" s="47" t="s">
        <v>188</v>
      </c>
      <c r="D5" s="47">
        <v>0</v>
      </c>
      <c r="E5" s="47">
        <v>0</v>
      </c>
      <c r="F5" s="22">
        <v>1</v>
      </c>
      <c r="G5" s="15" t="s">
        <v>192</v>
      </c>
      <c r="I5" s="3"/>
    </row>
    <row r="6" spans="1:9" ht="17.100000000000001" customHeight="1" x14ac:dyDescent="0.3">
      <c r="A6" s="13" t="s">
        <v>186</v>
      </c>
      <c r="B6" s="13" t="s">
        <v>6</v>
      </c>
      <c r="C6" s="47">
        <v>39</v>
      </c>
      <c r="D6" s="47" t="s">
        <v>188</v>
      </c>
      <c r="E6" s="47" t="s">
        <v>188</v>
      </c>
      <c r="F6" s="19">
        <v>1</v>
      </c>
      <c r="G6" s="15" t="s">
        <v>192</v>
      </c>
      <c r="I6" s="3"/>
    </row>
    <row r="7" spans="1:9" ht="17.100000000000001" customHeight="1" x14ac:dyDescent="0.3">
      <c r="A7" s="13" t="s">
        <v>186</v>
      </c>
      <c r="B7" s="13" t="s">
        <v>7</v>
      </c>
      <c r="C7" s="47">
        <v>349</v>
      </c>
      <c r="D7" s="47">
        <v>27</v>
      </c>
      <c r="E7" s="47">
        <v>22</v>
      </c>
      <c r="F7" s="74" t="s">
        <v>189</v>
      </c>
      <c r="G7" s="58" t="s">
        <v>189</v>
      </c>
      <c r="I7" s="3"/>
    </row>
    <row r="8" spans="1:9" ht="17.100000000000001" customHeight="1" x14ac:dyDescent="0.3">
      <c r="A8" s="13" t="s">
        <v>186</v>
      </c>
      <c r="B8" s="13" t="s">
        <v>8</v>
      </c>
      <c r="C8" s="47">
        <v>48</v>
      </c>
      <c r="D8" s="47">
        <v>20</v>
      </c>
      <c r="E8" s="47">
        <v>12</v>
      </c>
      <c r="F8" s="72" t="s">
        <v>189</v>
      </c>
      <c r="G8" s="54" t="s">
        <v>189</v>
      </c>
      <c r="I8" s="3"/>
    </row>
    <row r="9" spans="1:9" ht="17.100000000000001" customHeight="1" x14ac:dyDescent="0.3">
      <c r="A9" s="13" t="s">
        <v>186</v>
      </c>
      <c r="B9" s="13" t="s">
        <v>9</v>
      </c>
      <c r="C9" s="47">
        <v>21</v>
      </c>
      <c r="D9" s="47" t="s">
        <v>188</v>
      </c>
      <c r="E9" s="47" t="s">
        <v>188</v>
      </c>
      <c r="F9" s="19">
        <v>1</v>
      </c>
      <c r="G9" s="15" t="s">
        <v>192</v>
      </c>
      <c r="I9" s="3"/>
    </row>
    <row r="10" spans="1:9" ht="17.100000000000001" customHeight="1" x14ac:dyDescent="0.3">
      <c r="A10" s="13" t="s">
        <v>186</v>
      </c>
      <c r="B10" s="13" t="s">
        <v>10</v>
      </c>
      <c r="C10" s="14">
        <v>1092</v>
      </c>
      <c r="D10" s="47">
        <v>145</v>
      </c>
      <c r="E10" s="47">
        <v>153</v>
      </c>
      <c r="F10" s="72" t="s">
        <v>189</v>
      </c>
      <c r="G10" s="54" t="s">
        <v>189</v>
      </c>
      <c r="I10" s="3"/>
    </row>
    <row r="11" spans="1:9" ht="17.100000000000001" customHeight="1" x14ac:dyDescent="0.3">
      <c r="A11" s="13" t="s">
        <v>186</v>
      </c>
      <c r="B11" s="13" t="s">
        <v>11</v>
      </c>
      <c r="C11" s="47">
        <v>61</v>
      </c>
      <c r="D11" s="47">
        <v>11</v>
      </c>
      <c r="E11" s="47">
        <v>10</v>
      </c>
      <c r="F11" s="74" t="s">
        <v>189</v>
      </c>
      <c r="G11" s="58" t="s">
        <v>189</v>
      </c>
      <c r="I11" s="3"/>
    </row>
    <row r="12" spans="1:9" ht="17.100000000000001" customHeight="1" x14ac:dyDescent="0.3">
      <c r="A12" s="13" t="s">
        <v>186</v>
      </c>
      <c r="B12" s="13" t="s">
        <v>12</v>
      </c>
      <c r="C12" s="47">
        <v>162</v>
      </c>
      <c r="D12" s="47">
        <v>20</v>
      </c>
      <c r="E12" s="47">
        <v>13</v>
      </c>
      <c r="F12" s="72" t="s">
        <v>189</v>
      </c>
      <c r="G12" s="54" t="s">
        <v>189</v>
      </c>
      <c r="I12" s="3"/>
    </row>
    <row r="13" spans="1:9" ht="17.100000000000001" customHeight="1" x14ac:dyDescent="0.3">
      <c r="A13" s="13" t="s">
        <v>186</v>
      </c>
      <c r="B13" s="13" t="s">
        <v>13</v>
      </c>
      <c r="C13" s="14">
        <v>1838</v>
      </c>
      <c r="D13" s="47">
        <v>333</v>
      </c>
      <c r="E13" s="47">
        <v>205</v>
      </c>
      <c r="F13" s="74" t="s">
        <v>189</v>
      </c>
      <c r="G13" s="58" t="s">
        <v>189</v>
      </c>
      <c r="I13" s="3"/>
    </row>
    <row r="14" spans="1:9" ht="17.100000000000001" customHeight="1" x14ac:dyDescent="0.3">
      <c r="A14" s="13" t="s">
        <v>186</v>
      </c>
      <c r="B14" s="13" t="s">
        <v>14</v>
      </c>
      <c r="C14" s="47">
        <v>66</v>
      </c>
      <c r="D14" s="47" t="s">
        <v>188</v>
      </c>
      <c r="E14" s="47" t="s">
        <v>188</v>
      </c>
      <c r="F14" s="19">
        <v>1</v>
      </c>
      <c r="G14" s="15" t="s">
        <v>192</v>
      </c>
      <c r="I14" s="3"/>
    </row>
    <row r="15" spans="1:9" ht="17.100000000000001" customHeight="1" x14ac:dyDescent="0.3">
      <c r="A15" s="13" t="s">
        <v>186</v>
      </c>
      <c r="B15" s="13" t="s">
        <v>15</v>
      </c>
      <c r="C15" s="47">
        <v>320</v>
      </c>
      <c r="D15" s="47">
        <v>32</v>
      </c>
      <c r="E15" s="47">
        <v>51</v>
      </c>
      <c r="F15" s="74" t="s">
        <v>189</v>
      </c>
      <c r="G15" s="58" t="s">
        <v>189</v>
      </c>
      <c r="I15" s="3"/>
    </row>
    <row r="16" spans="1:9" ht="17.100000000000001" customHeight="1" x14ac:dyDescent="0.3">
      <c r="A16" s="13" t="s">
        <v>186</v>
      </c>
      <c r="B16" s="13" t="s">
        <v>16</v>
      </c>
      <c r="C16" s="14">
        <v>498</v>
      </c>
      <c r="D16" s="47">
        <v>48</v>
      </c>
      <c r="E16" s="47">
        <v>155</v>
      </c>
      <c r="F16" s="72" t="s">
        <v>189</v>
      </c>
      <c r="G16" s="54" t="s">
        <v>189</v>
      </c>
      <c r="I16" s="3"/>
    </row>
    <row r="17" spans="1:9" ht="17.100000000000001" customHeight="1" x14ac:dyDescent="0.3">
      <c r="A17" s="13" t="s">
        <v>186</v>
      </c>
      <c r="B17" s="13" t="s">
        <v>17</v>
      </c>
      <c r="C17" s="47">
        <v>73</v>
      </c>
      <c r="D17" s="47">
        <v>9</v>
      </c>
      <c r="E17" s="47">
        <v>6</v>
      </c>
      <c r="F17" s="74" t="s">
        <v>189</v>
      </c>
      <c r="G17" s="58" t="s">
        <v>189</v>
      </c>
      <c r="I17" s="3"/>
    </row>
    <row r="18" spans="1:9" ht="17.100000000000001" customHeight="1" x14ac:dyDescent="0.3">
      <c r="A18" s="13" t="s">
        <v>186</v>
      </c>
      <c r="B18" s="13" t="s">
        <v>18</v>
      </c>
      <c r="C18" s="14">
        <v>1528</v>
      </c>
      <c r="D18" s="47">
        <v>346</v>
      </c>
      <c r="E18" s="47">
        <v>208</v>
      </c>
      <c r="F18" s="72" t="s">
        <v>189</v>
      </c>
      <c r="G18" s="54" t="s">
        <v>189</v>
      </c>
      <c r="I18" s="3"/>
    </row>
    <row r="19" spans="1:9" ht="17.100000000000001" customHeight="1" x14ac:dyDescent="0.3">
      <c r="A19" s="13" t="s">
        <v>186</v>
      </c>
      <c r="B19" s="13" t="s">
        <v>19</v>
      </c>
      <c r="C19" s="47">
        <v>189</v>
      </c>
      <c r="D19" s="47">
        <v>46</v>
      </c>
      <c r="E19" s="47">
        <v>31</v>
      </c>
      <c r="F19" s="74" t="s">
        <v>189</v>
      </c>
      <c r="G19" s="58" t="s">
        <v>189</v>
      </c>
      <c r="I19" s="3"/>
    </row>
    <row r="20" spans="1:9" ht="17.100000000000001" customHeight="1" x14ac:dyDescent="0.3">
      <c r="A20" s="13" t="s">
        <v>186</v>
      </c>
      <c r="B20" s="13" t="s">
        <v>20</v>
      </c>
      <c r="C20" s="47">
        <v>119</v>
      </c>
      <c r="D20" s="47" t="s">
        <v>188</v>
      </c>
      <c r="E20" s="47" t="s">
        <v>188</v>
      </c>
      <c r="F20" s="19">
        <v>1</v>
      </c>
      <c r="G20" s="15" t="s">
        <v>192</v>
      </c>
      <c r="I20" s="3"/>
    </row>
    <row r="21" spans="1:9" ht="17.100000000000001" customHeight="1" x14ac:dyDescent="0.3">
      <c r="A21" s="13" t="s">
        <v>186</v>
      </c>
      <c r="B21" s="13" t="s">
        <v>21</v>
      </c>
      <c r="C21" s="47">
        <v>22</v>
      </c>
      <c r="D21" s="47" t="s">
        <v>188</v>
      </c>
      <c r="E21" s="47" t="s">
        <v>188</v>
      </c>
      <c r="F21" s="19">
        <v>1</v>
      </c>
      <c r="G21" s="15" t="s">
        <v>192</v>
      </c>
      <c r="I21" s="3"/>
    </row>
    <row r="22" spans="1:9" ht="17.100000000000001" customHeight="1" x14ac:dyDescent="0.3">
      <c r="A22" s="13" t="s">
        <v>186</v>
      </c>
      <c r="B22" s="13" t="s">
        <v>22</v>
      </c>
      <c r="C22" s="14">
        <v>15131</v>
      </c>
      <c r="D22" s="14">
        <v>2170</v>
      </c>
      <c r="E22" s="14">
        <v>1446</v>
      </c>
      <c r="F22" s="72" t="s">
        <v>189</v>
      </c>
      <c r="G22" s="54" t="s">
        <v>189</v>
      </c>
      <c r="I22" s="3"/>
    </row>
    <row r="23" spans="1:9" ht="17.100000000000001" customHeight="1" x14ac:dyDescent="0.3">
      <c r="A23" s="13" t="s">
        <v>186</v>
      </c>
      <c r="B23" s="13" t="s">
        <v>23</v>
      </c>
      <c r="C23" s="47">
        <v>232</v>
      </c>
      <c r="D23" s="47">
        <v>133</v>
      </c>
      <c r="E23" s="47">
        <v>73</v>
      </c>
      <c r="F23" s="74" t="s">
        <v>189</v>
      </c>
      <c r="G23" s="58" t="s">
        <v>189</v>
      </c>
      <c r="I23" s="3"/>
    </row>
    <row r="24" spans="1:9" ht="17.100000000000001" customHeight="1" x14ac:dyDescent="0.3">
      <c r="A24" s="13" t="s">
        <v>186</v>
      </c>
      <c r="B24" s="13" t="s">
        <v>24</v>
      </c>
      <c r="C24" s="47">
        <v>213</v>
      </c>
      <c r="D24" s="47">
        <v>17</v>
      </c>
      <c r="E24" s="47">
        <v>18</v>
      </c>
      <c r="F24" s="72" t="s">
        <v>189</v>
      </c>
      <c r="G24" s="54" t="s">
        <v>189</v>
      </c>
      <c r="I24" s="3"/>
    </row>
    <row r="25" spans="1:9" ht="17.100000000000001" customHeight="1" x14ac:dyDescent="0.3">
      <c r="A25" s="13" t="s">
        <v>186</v>
      </c>
      <c r="B25" s="13" t="s">
        <v>25</v>
      </c>
      <c r="C25" s="47">
        <v>24</v>
      </c>
      <c r="D25" s="47">
        <v>6</v>
      </c>
      <c r="E25" s="47">
        <v>16</v>
      </c>
      <c r="F25" s="74" t="s">
        <v>189</v>
      </c>
      <c r="G25" s="58" t="s">
        <v>189</v>
      </c>
      <c r="I25" s="3"/>
    </row>
    <row r="26" spans="1:9" ht="17.100000000000001" customHeight="1" x14ac:dyDescent="0.3">
      <c r="A26" s="13" t="s">
        <v>186</v>
      </c>
      <c r="B26" s="13" t="s">
        <v>26</v>
      </c>
      <c r="C26" s="47">
        <v>166</v>
      </c>
      <c r="D26" s="47">
        <v>13</v>
      </c>
      <c r="E26" s="47">
        <v>20</v>
      </c>
      <c r="F26" s="72" t="s">
        <v>189</v>
      </c>
      <c r="G26" s="54" t="s">
        <v>189</v>
      </c>
      <c r="I26" s="3"/>
    </row>
    <row r="27" spans="1:9" ht="17.100000000000001" customHeight="1" x14ac:dyDescent="0.3">
      <c r="A27" s="13" t="s">
        <v>186</v>
      </c>
      <c r="B27" s="13" t="s">
        <v>27</v>
      </c>
      <c r="C27" s="14">
        <v>595</v>
      </c>
      <c r="D27" s="47">
        <v>163</v>
      </c>
      <c r="E27" s="47">
        <v>110</v>
      </c>
      <c r="F27" s="74" t="s">
        <v>189</v>
      </c>
      <c r="G27" s="58" t="s">
        <v>189</v>
      </c>
      <c r="I27" s="3"/>
    </row>
    <row r="28" spans="1:9" ht="17.100000000000001" customHeight="1" x14ac:dyDescent="0.3">
      <c r="A28" s="13" t="s">
        <v>186</v>
      </c>
      <c r="B28" s="13" t="s">
        <v>28</v>
      </c>
      <c r="C28" s="47">
        <v>34</v>
      </c>
      <c r="D28" s="47">
        <v>10</v>
      </c>
      <c r="E28" s="47">
        <v>8</v>
      </c>
      <c r="F28" s="72" t="s">
        <v>189</v>
      </c>
      <c r="G28" s="54" t="s">
        <v>189</v>
      </c>
      <c r="I28" s="3"/>
    </row>
    <row r="29" spans="1:9" ht="17.100000000000001" customHeight="1" x14ac:dyDescent="0.3">
      <c r="A29" s="13" t="s">
        <v>186</v>
      </c>
      <c r="B29" s="13" t="s">
        <v>29</v>
      </c>
      <c r="C29" s="47">
        <v>28</v>
      </c>
      <c r="D29" s="47">
        <v>13</v>
      </c>
      <c r="E29" s="47">
        <v>10</v>
      </c>
      <c r="F29" s="74" t="s">
        <v>189</v>
      </c>
      <c r="G29" s="58" t="s">
        <v>189</v>
      </c>
      <c r="I29" s="3"/>
    </row>
    <row r="30" spans="1:9" ht="17.100000000000001" customHeight="1" x14ac:dyDescent="0.3">
      <c r="A30" s="13" t="s">
        <v>186</v>
      </c>
      <c r="B30" s="13" t="s">
        <v>30</v>
      </c>
      <c r="C30" s="14">
        <v>973</v>
      </c>
      <c r="D30" s="47">
        <v>58</v>
      </c>
      <c r="E30" s="47">
        <v>145</v>
      </c>
      <c r="F30" s="72" t="s">
        <v>189</v>
      </c>
      <c r="G30" s="54" t="s">
        <v>189</v>
      </c>
      <c r="I30" s="3"/>
    </row>
    <row r="31" spans="1:9" ht="17.100000000000001" customHeight="1" x14ac:dyDescent="0.3">
      <c r="A31" s="13" t="s">
        <v>186</v>
      </c>
      <c r="B31" s="13" t="s">
        <v>31</v>
      </c>
      <c r="C31" s="47">
        <v>138</v>
      </c>
      <c r="D31" s="47">
        <v>17</v>
      </c>
      <c r="E31" s="47">
        <v>15</v>
      </c>
      <c r="F31" s="74" t="s">
        <v>189</v>
      </c>
      <c r="G31" s="58" t="s">
        <v>189</v>
      </c>
      <c r="I31" s="3"/>
    </row>
    <row r="32" spans="1:9" ht="17.100000000000001" customHeight="1" x14ac:dyDescent="0.3">
      <c r="A32" s="13" t="s">
        <v>186</v>
      </c>
      <c r="B32" s="13" t="s">
        <v>32</v>
      </c>
      <c r="C32" s="47">
        <v>138</v>
      </c>
      <c r="D32" s="47">
        <v>13</v>
      </c>
      <c r="E32" s="47">
        <v>5</v>
      </c>
      <c r="F32" s="72" t="s">
        <v>189</v>
      </c>
      <c r="G32" s="54" t="s">
        <v>189</v>
      </c>
      <c r="I32" s="3"/>
    </row>
    <row r="33" spans="1:9" ht="17.100000000000001" customHeight="1" x14ac:dyDescent="0.3">
      <c r="A33" s="13" t="s">
        <v>186</v>
      </c>
      <c r="B33" s="13" t="s">
        <v>33</v>
      </c>
      <c r="C33" s="14">
        <v>4132</v>
      </c>
      <c r="D33" s="47">
        <v>751</v>
      </c>
      <c r="E33" s="47">
        <v>327</v>
      </c>
      <c r="F33" s="74" t="s">
        <v>189</v>
      </c>
      <c r="G33" s="58" t="s">
        <v>189</v>
      </c>
      <c r="I33" s="3"/>
    </row>
    <row r="34" spans="1:9" ht="17.100000000000001" customHeight="1" x14ac:dyDescent="0.3">
      <c r="A34" s="13" t="s">
        <v>186</v>
      </c>
      <c r="B34" s="13" t="s">
        <v>34</v>
      </c>
      <c r="C34" s="47">
        <v>268</v>
      </c>
      <c r="D34" s="47">
        <v>41</v>
      </c>
      <c r="E34" s="47">
        <v>38</v>
      </c>
      <c r="F34" s="72" t="s">
        <v>189</v>
      </c>
      <c r="G34" s="54" t="s">
        <v>189</v>
      </c>
      <c r="I34" s="3"/>
    </row>
    <row r="35" spans="1:9" ht="17.100000000000001" customHeight="1" x14ac:dyDescent="0.3">
      <c r="A35" s="13" t="s">
        <v>186</v>
      </c>
      <c r="B35" s="13" t="s">
        <v>35</v>
      </c>
      <c r="C35" s="47">
        <v>26</v>
      </c>
      <c r="D35" s="47">
        <v>6</v>
      </c>
      <c r="E35" s="47">
        <v>11</v>
      </c>
      <c r="F35" s="74" t="s">
        <v>189</v>
      </c>
      <c r="G35" s="58" t="s">
        <v>189</v>
      </c>
      <c r="I35" s="3"/>
    </row>
    <row r="36" spans="1:9" ht="17.100000000000001" customHeight="1" x14ac:dyDescent="0.3">
      <c r="A36" s="13" t="s">
        <v>186</v>
      </c>
      <c r="B36" s="13" t="s">
        <v>36</v>
      </c>
      <c r="C36" s="14">
        <v>3455</v>
      </c>
      <c r="D36" s="47">
        <v>349</v>
      </c>
      <c r="E36" s="47">
        <v>209</v>
      </c>
      <c r="F36" s="72" t="s">
        <v>189</v>
      </c>
      <c r="G36" s="54" t="s">
        <v>189</v>
      </c>
      <c r="I36" s="3"/>
    </row>
    <row r="37" spans="1:9" ht="17.100000000000001" customHeight="1" x14ac:dyDescent="0.3">
      <c r="A37" s="13" t="s">
        <v>186</v>
      </c>
      <c r="B37" s="13" t="s">
        <v>37</v>
      </c>
      <c r="C37" s="14">
        <v>2059</v>
      </c>
      <c r="D37" s="47">
        <v>378</v>
      </c>
      <c r="E37" s="47">
        <v>210</v>
      </c>
      <c r="F37" s="74" t="s">
        <v>189</v>
      </c>
      <c r="G37" s="58" t="s">
        <v>189</v>
      </c>
      <c r="I37" s="3"/>
    </row>
    <row r="38" spans="1:9" ht="17.100000000000001" customHeight="1" x14ac:dyDescent="0.3">
      <c r="A38" s="13" t="s">
        <v>186</v>
      </c>
      <c r="B38" s="13" t="s">
        <v>38</v>
      </c>
      <c r="C38" s="47">
        <v>115</v>
      </c>
      <c r="D38" s="47" t="s">
        <v>188</v>
      </c>
      <c r="E38" s="47" t="s">
        <v>188</v>
      </c>
      <c r="F38" s="19">
        <v>1</v>
      </c>
      <c r="G38" s="15" t="s">
        <v>192</v>
      </c>
      <c r="I38" s="3"/>
    </row>
    <row r="39" spans="1:9" ht="17.100000000000001" customHeight="1" x14ac:dyDescent="0.3">
      <c r="A39" s="13" t="s">
        <v>186</v>
      </c>
      <c r="B39" s="13" t="s">
        <v>39</v>
      </c>
      <c r="C39" s="14">
        <v>3562</v>
      </c>
      <c r="D39" s="47">
        <v>450</v>
      </c>
      <c r="E39" s="47">
        <v>237</v>
      </c>
      <c r="F39" s="74" t="s">
        <v>189</v>
      </c>
      <c r="G39" s="58" t="s">
        <v>189</v>
      </c>
      <c r="I39" s="3"/>
    </row>
    <row r="40" spans="1:9" ht="17.100000000000001" customHeight="1" x14ac:dyDescent="0.3">
      <c r="A40" s="13" t="s">
        <v>186</v>
      </c>
      <c r="B40" s="13" t="s">
        <v>40</v>
      </c>
      <c r="C40" s="14">
        <v>3726</v>
      </c>
      <c r="D40" s="47">
        <v>550</v>
      </c>
      <c r="E40" s="47">
        <v>423</v>
      </c>
      <c r="F40" s="72" t="s">
        <v>189</v>
      </c>
      <c r="G40" s="54" t="s">
        <v>189</v>
      </c>
      <c r="I40" s="3"/>
    </row>
    <row r="41" spans="1:9" ht="17.100000000000001" customHeight="1" x14ac:dyDescent="0.3">
      <c r="A41" s="13" t="s">
        <v>186</v>
      </c>
      <c r="B41" s="13" t="s">
        <v>41</v>
      </c>
      <c r="C41" s="14">
        <v>765</v>
      </c>
      <c r="D41" s="47">
        <v>112</v>
      </c>
      <c r="E41" s="47">
        <v>82</v>
      </c>
      <c r="F41" s="74" t="s">
        <v>189</v>
      </c>
      <c r="G41" s="58" t="s">
        <v>189</v>
      </c>
      <c r="I41" s="3"/>
    </row>
    <row r="42" spans="1:9" ht="17.100000000000001" customHeight="1" x14ac:dyDescent="0.3">
      <c r="A42" s="13" t="s">
        <v>186</v>
      </c>
      <c r="B42" s="13" t="s">
        <v>42</v>
      </c>
      <c r="C42" s="14">
        <v>1267</v>
      </c>
      <c r="D42" s="47">
        <v>284</v>
      </c>
      <c r="E42" s="47">
        <v>173</v>
      </c>
      <c r="F42" s="72" t="s">
        <v>189</v>
      </c>
      <c r="G42" s="54" t="s">
        <v>189</v>
      </c>
      <c r="I42" s="3"/>
    </row>
    <row r="43" spans="1:9" ht="17.100000000000001" customHeight="1" x14ac:dyDescent="0.3">
      <c r="A43" s="13" t="s">
        <v>186</v>
      </c>
      <c r="B43" s="13" t="s">
        <v>43</v>
      </c>
      <c r="C43" s="47">
        <v>278</v>
      </c>
      <c r="D43" s="47">
        <v>107</v>
      </c>
      <c r="E43" s="47">
        <v>59</v>
      </c>
      <c r="F43" s="74" t="s">
        <v>189</v>
      </c>
      <c r="G43" s="58" t="s">
        <v>189</v>
      </c>
      <c r="I43" s="3"/>
    </row>
    <row r="44" spans="1:9" ht="17.100000000000001" customHeight="1" x14ac:dyDescent="0.3">
      <c r="A44" s="13" t="s">
        <v>186</v>
      </c>
      <c r="B44" s="13" t="s">
        <v>44</v>
      </c>
      <c r="C44" s="14">
        <v>770</v>
      </c>
      <c r="D44" s="47">
        <v>114</v>
      </c>
      <c r="E44" s="47">
        <v>54</v>
      </c>
      <c r="F44" s="72" t="s">
        <v>189</v>
      </c>
      <c r="G44" s="54" t="s">
        <v>189</v>
      </c>
      <c r="I44" s="3"/>
    </row>
    <row r="45" spans="1:9" ht="17.100000000000001" customHeight="1" x14ac:dyDescent="0.3">
      <c r="A45" s="13" t="s">
        <v>186</v>
      </c>
      <c r="B45" s="13" t="s">
        <v>45</v>
      </c>
      <c r="C45" s="14">
        <v>622</v>
      </c>
      <c r="D45" s="47">
        <v>100</v>
      </c>
      <c r="E45" s="47">
        <v>75</v>
      </c>
      <c r="F45" s="74" t="s">
        <v>189</v>
      </c>
      <c r="G45" s="58" t="s">
        <v>189</v>
      </c>
      <c r="I45" s="3"/>
    </row>
    <row r="46" spans="1:9" ht="17.100000000000001" customHeight="1" x14ac:dyDescent="0.3">
      <c r="A46" s="13" t="s">
        <v>186</v>
      </c>
      <c r="B46" s="13" t="s">
        <v>46</v>
      </c>
      <c r="C46" s="14">
        <v>1671</v>
      </c>
      <c r="D46" s="47">
        <v>450</v>
      </c>
      <c r="E46" s="47">
        <v>375</v>
      </c>
      <c r="F46" s="72" t="s">
        <v>189</v>
      </c>
      <c r="G46" s="54" t="s">
        <v>189</v>
      </c>
      <c r="I46" s="3"/>
    </row>
    <row r="47" spans="1:9" ht="17.100000000000001" customHeight="1" x14ac:dyDescent="0.3">
      <c r="A47" s="13" t="s">
        <v>186</v>
      </c>
      <c r="B47" s="13" t="s">
        <v>47</v>
      </c>
      <c r="C47" s="47">
        <v>270</v>
      </c>
      <c r="D47" s="47">
        <v>43</v>
      </c>
      <c r="E47" s="47">
        <v>39</v>
      </c>
      <c r="F47" s="74" t="s">
        <v>189</v>
      </c>
      <c r="G47" s="58" t="s">
        <v>189</v>
      </c>
      <c r="I47" s="3"/>
    </row>
    <row r="48" spans="1:9" ht="17.100000000000001" customHeight="1" x14ac:dyDescent="0.3">
      <c r="A48" s="13" t="s">
        <v>186</v>
      </c>
      <c r="B48" s="13" t="s">
        <v>48</v>
      </c>
      <c r="C48" s="47">
        <v>238</v>
      </c>
      <c r="D48" s="47">
        <v>27</v>
      </c>
      <c r="E48" s="47">
        <v>25</v>
      </c>
      <c r="F48" s="72" t="s">
        <v>189</v>
      </c>
      <c r="G48" s="54" t="s">
        <v>189</v>
      </c>
      <c r="I48" s="3"/>
    </row>
    <row r="49" spans="1:9" ht="17.100000000000001" customHeight="1" x14ac:dyDescent="0.3">
      <c r="A49" s="13" t="s">
        <v>186</v>
      </c>
      <c r="B49" s="13" t="s">
        <v>49</v>
      </c>
      <c r="C49" s="47">
        <v>0</v>
      </c>
      <c r="D49" s="47" t="s">
        <v>188</v>
      </c>
      <c r="E49" s="47" t="s">
        <v>188</v>
      </c>
      <c r="F49" s="19">
        <v>1</v>
      </c>
      <c r="G49" s="15" t="s">
        <v>192</v>
      </c>
      <c r="I49" s="3"/>
    </row>
    <row r="50" spans="1:9" ht="17.100000000000001" customHeight="1" x14ac:dyDescent="0.3">
      <c r="A50" s="13" t="s">
        <v>186</v>
      </c>
      <c r="B50" s="13" t="s">
        <v>50</v>
      </c>
      <c r="C50" s="47">
        <v>152</v>
      </c>
      <c r="D50" s="47" t="s">
        <v>188</v>
      </c>
      <c r="E50" s="47" t="s">
        <v>188</v>
      </c>
      <c r="F50" s="19">
        <v>1</v>
      </c>
      <c r="G50" s="15" t="s">
        <v>192</v>
      </c>
      <c r="I50" s="3"/>
    </row>
    <row r="51" spans="1:9" ht="17.100000000000001" customHeight="1" x14ac:dyDescent="0.3">
      <c r="A51" s="13" t="s">
        <v>186</v>
      </c>
      <c r="B51" s="13" t="s">
        <v>51</v>
      </c>
      <c r="C51" s="14">
        <v>478</v>
      </c>
      <c r="D51" s="47">
        <v>70</v>
      </c>
      <c r="E51" s="47">
        <v>61</v>
      </c>
      <c r="F51" s="74" t="s">
        <v>189</v>
      </c>
      <c r="G51" s="58" t="s">
        <v>189</v>
      </c>
      <c r="I51" s="3"/>
    </row>
    <row r="52" spans="1:9" ht="17.100000000000001" customHeight="1" x14ac:dyDescent="0.3">
      <c r="A52" s="13" t="s">
        <v>186</v>
      </c>
      <c r="B52" s="13" t="s">
        <v>52</v>
      </c>
      <c r="C52" s="14">
        <v>591</v>
      </c>
      <c r="D52" s="47">
        <v>94</v>
      </c>
      <c r="E52" s="47">
        <v>39</v>
      </c>
      <c r="F52" s="72" t="s">
        <v>189</v>
      </c>
      <c r="G52" s="54" t="s">
        <v>189</v>
      </c>
      <c r="I52" s="3"/>
    </row>
    <row r="53" spans="1:9" ht="17.100000000000001" customHeight="1" x14ac:dyDescent="0.3">
      <c r="A53" s="13" t="s">
        <v>186</v>
      </c>
      <c r="B53" s="13" t="s">
        <v>53</v>
      </c>
      <c r="C53" s="14">
        <v>1056</v>
      </c>
      <c r="D53" s="47">
        <v>189</v>
      </c>
      <c r="E53" s="47">
        <v>131</v>
      </c>
      <c r="F53" s="74" t="s">
        <v>189</v>
      </c>
      <c r="G53" s="58" t="s">
        <v>189</v>
      </c>
      <c r="I53" s="3"/>
    </row>
    <row r="54" spans="1:9" ht="17.100000000000001" customHeight="1" x14ac:dyDescent="0.3">
      <c r="A54" s="13" t="s">
        <v>186</v>
      </c>
      <c r="B54" s="13" t="s">
        <v>54</v>
      </c>
      <c r="C54" s="47">
        <v>212</v>
      </c>
      <c r="D54" s="47">
        <v>5</v>
      </c>
      <c r="E54" s="47">
        <v>13</v>
      </c>
      <c r="F54" s="72" t="s">
        <v>189</v>
      </c>
      <c r="G54" s="54" t="s">
        <v>189</v>
      </c>
      <c r="I54" s="3"/>
    </row>
    <row r="55" spans="1:9" ht="17.100000000000001" customHeight="1" x14ac:dyDescent="0.3">
      <c r="A55" s="13" t="s">
        <v>186</v>
      </c>
      <c r="B55" s="13" t="s">
        <v>55</v>
      </c>
      <c r="C55" s="47">
        <v>113</v>
      </c>
      <c r="D55" s="47" t="s">
        <v>188</v>
      </c>
      <c r="E55" s="47" t="s">
        <v>188</v>
      </c>
      <c r="F55" s="19">
        <v>1</v>
      </c>
      <c r="G55" s="15" t="s">
        <v>192</v>
      </c>
      <c r="I55" s="3"/>
    </row>
    <row r="56" spans="1:9" ht="17.100000000000001" customHeight="1" x14ac:dyDescent="0.3">
      <c r="A56" s="13" t="s">
        <v>186</v>
      </c>
      <c r="B56" s="13" t="s">
        <v>56</v>
      </c>
      <c r="C56" s="47" t="s">
        <v>188</v>
      </c>
      <c r="D56" s="47">
        <v>6</v>
      </c>
      <c r="E56" s="47">
        <v>5</v>
      </c>
      <c r="F56" s="22">
        <v>2</v>
      </c>
      <c r="G56" s="15" t="s">
        <v>193</v>
      </c>
      <c r="I56" s="3"/>
    </row>
    <row r="57" spans="1:9" ht="17.100000000000001" customHeight="1" x14ac:dyDescent="0.3">
      <c r="A57" s="13" t="s">
        <v>186</v>
      </c>
      <c r="B57" s="13" t="s">
        <v>57</v>
      </c>
      <c r="C57" s="14">
        <v>626</v>
      </c>
      <c r="D57" s="47">
        <v>169</v>
      </c>
      <c r="E57" s="47">
        <v>144</v>
      </c>
      <c r="F57" s="74" t="s">
        <v>189</v>
      </c>
      <c r="G57" s="58" t="s">
        <v>189</v>
      </c>
      <c r="I57" s="3"/>
    </row>
    <row r="58" spans="1:9" ht="17.100000000000001" customHeight="1" x14ac:dyDescent="0.3">
      <c r="A58" s="13" t="s">
        <v>186</v>
      </c>
      <c r="B58" s="13" t="s">
        <v>58</v>
      </c>
      <c r="C58" s="47">
        <v>69</v>
      </c>
      <c r="D58" s="47">
        <v>16</v>
      </c>
      <c r="E58" s="47">
        <v>15</v>
      </c>
      <c r="F58" s="72" t="s">
        <v>189</v>
      </c>
      <c r="G58" s="54" t="s">
        <v>189</v>
      </c>
      <c r="I58" s="3"/>
    </row>
    <row r="59" spans="1:9" ht="17.100000000000001" customHeight="1" x14ac:dyDescent="0.3">
      <c r="A59" s="13" t="s">
        <v>186</v>
      </c>
      <c r="B59" s="13" t="s">
        <v>59</v>
      </c>
      <c r="C59" s="14">
        <v>975</v>
      </c>
      <c r="D59" s="47">
        <v>207</v>
      </c>
      <c r="E59" s="47">
        <v>109</v>
      </c>
      <c r="F59" s="74" t="s">
        <v>189</v>
      </c>
      <c r="G59" s="58" t="s">
        <v>189</v>
      </c>
      <c r="I59" s="3"/>
    </row>
    <row r="60" spans="1:9" ht="17.100000000000001" customHeight="1" x14ac:dyDescent="0.3">
      <c r="A60" s="13" t="s">
        <v>186</v>
      </c>
      <c r="B60" s="13" t="s">
        <v>60</v>
      </c>
      <c r="C60" s="47">
        <v>161</v>
      </c>
      <c r="D60" s="47">
        <v>23</v>
      </c>
      <c r="E60" s="47">
        <v>25</v>
      </c>
      <c r="F60" s="72" t="s">
        <v>189</v>
      </c>
      <c r="G60" s="54" t="s">
        <v>189</v>
      </c>
      <c r="I60" s="3"/>
    </row>
    <row r="61" spans="1:9" ht="17.100000000000001" customHeight="1" x14ac:dyDescent="0.3">
      <c r="A61" s="13" t="s">
        <v>186</v>
      </c>
      <c r="B61" s="13" t="s">
        <v>61</v>
      </c>
      <c r="C61" s="47">
        <v>146</v>
      </c>
      <c r="D61" s="47">
        <v>37</v>
      </c>
      <c r="E61" s="47">
        <v>21</v>
      </c>
      <c r="F61" s="74" t="s">
        <v>189</v>
      </c>
      <c r="G61" s="58" t="s">
        <v>189</v>
      </c>
      <c r="I61" s="3"/>
    </row>
    <row r="62" spans="1:9" ht="17.100000000000001" customHeight="1" x14ac:dyDescent="0.3">
      <c r="A62" s="51" t="s">
        <v>186</v>
      </c>
      <c r="B62" s="51" t="s">
        <v>62</v>
      </c>
      <c r="C62" s="52">
        <v>53339</v>
      </c>
      <c r="D62" s="52">
        <v>8468</v>
      </c>
      <c r="E62" s="52">
        <v>5867</v>
      </c>
      <c r="F62" s="73" t="s">
        <v>189</v>
      </c>
      <c r="G62" s="65" t="s">
        <v>189</v>
      </c>
      <c r="I62" s="3"/>
    </row>
    <row r="63" spans="1:9" ht="17.100000000000001" customHeight="1" x14ac:dyDescent="0.3">
      <c r="A63" s="16" t="s">
        <v>106</v>
      </c>
      <c r="F63" s="20"/>
      <c r="I63" s="3"/>
    </row>
  </sheetData>
  <sheetProtection sheet="1" objects="1" scenarios="1" selectLockedCells="1"/>
  <conditionalFormatting sqref="A4:F62">
    <cfRule type="expression" dxfId="131" priority="3">
      <formula>MOD(ROW(),2)=0</formula>
    </cfRule>
  </conditionalFormatting>
  <conditionalFormatting sqref="G4:G62">
    <cfRule type="expression" dxfId="130" priority="2">
      <formula>MOD(ROW(),2)=0</formula>
    </cfRule>
  </conditionalFormatting>
  <conditionalFormatting sqref="I4:I63">
    <cfRule type="cellIs" dxfId="129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20" customWidth="1"/>
    <col min="7" max="7" width="42.7109375" style="2" customWidth="1"/>
    <col min="8" max="16384" width="11.42578125" style="2" hidden="1"/>
  </cols>
  <sheetData>
    <row r="1" spans="1:9" ht="17.100000000000001" customHeight="1" x14ac:dyDescent="0.3">
      <c r="A1" s="31" t="s">
        <v>187</v>
      </c>
    </row>
    <row r="2" spans="1:9" s="1" customFormat="1" ht="23.1" customHeight="1" x14ac:dyDescent="0.45">
      <c r="A2" s="30" t="s">
        <v>100</v>
      </c>
      <c r="F2" s="21"/>
    </row>
    <row r="3" spans="1:9" ht="17.100000000000001" customHeight="1" x14ac:dyDescent="0.3">
      <c r="A3" s="48" t="s">
        <v>0</v>
      </c>
      <c r="B3" s="48" t="s">
        <v>125</v>
      </c>
      <c r="C3" s="48" t="s">
        <v>97</v>
      </c>
      <c r="D3" s="48" t="s">
        <v>101</v>
      </c>
      <c r="E3" s="48" t="s">
        <v>99</v>
      </c>
      <c r="F3" s="59" t="s">
        <v>2</v>
      </c>
      <c r="G3" s="48" t="s">
        <v>3</v>
      </c>
    </row>
    <row r="4" spans="1:9" ht="17.100000000000001" customHeight="1" x14ac:dyDescent="0.3">
      <c r="A4" s="13" t="s">
        <v>186</v>
      </c>
      <c r="B4" s="13" t="s">
        <v>4</v>
      </c>
      <c r="C4" s="14">
        <v>488</v>
      </c>
      <c r="D4" s="14" t="s">
        <v>188</v>
      </c>
      <c r="E4" s="14" t="s">
        <v>188</v>
      </c>
      <c r="F4" s="22">
        <v>1</v>
      </c>
      <c r="G4" s="15" t="s">
        <v>192</v>
      </c>
      <c r="I4" s="3"/>
    </row>
    <row r="5" spans="1:9" ht="17.100000000000001" customHeight="1" x14ac:dyDescent="0.3">
      <c r="A5" s="13" t="s">
        <v>186</v>
      </c>
      <c r="B5" s="13" t="s">
        <v>5</v>
      </c>
      <c r="C5" s="47">
        <v>0</v>
      </c>
      <c r="D5" s="14">
        <v>0</v>
      </c>
      <c r="E5" s="47">
        <v>0</v>
      </c>
      <c r="F5" s="62" t="s">
        <v>189</v>
      </c>
      <c r="G5" s="58" t="s">
        <v>189</v>
      </c>
      <c r="I5" s="3"/>
    </row>
    <row r="6" spans="1:9" ht="17.100000000000001" customHeight="1" x14ac:dyDescent="0.3">
      <c r="A6" s="13" t="s">
        <v>186</v>
      </c>
      <c r="B6" s="13" t="s">
        <v>6</v>
      </c>
      <c r="C6" s="14" t="s">
        <v>188</v>
      </c>
      <c r="D6" s="14">
        <v>0</v>
      </c>
      <c r="E6" s="14" t="s">
        <v>188</v>
      </c>
      <c r="F6" s="22">
        <v>1</v>
      </c>
      <c r="G6" s="15" t="s">
        <v>192</v>
      </c>
      <c r="I6" s="3"/>
    </row>
    <row r="7" spans="1:9" ht="17.100000000000001" customHeight="1" x14ac:dyDescent="0.3">
      <c r="A7" s="13" t="s">
        <v>186</v>
      </c>
      <c r="B7" s="13" t="s">
        <v>7</v>
      </c>
      <c r="C7" s="14" t="s">
        <v>188</v>
      </c>
      <c r="D7" s="14">
        <v>0</v>
      </c>
      <c r="E7" s="14" t="s">
        <v>188</v>
      </c>
      <c r="F7" s="22">
        <v>1</v>
      </c>
      <c r="G7" s="15" t="s">
        <v>192</v>
      </c>
      <c r="I7" s="3"/>
    </row>
    <row r="8" spans="1:9" ht="17.100000000000001" customHeight="1" x14ac:dyDescent="0.3">
      <c r="A8" s="13" t="s">
        <v>186</v>
      </c>
      <c r="B8" s="13" t="s">
        <v>8</v>
      </c>
      <c r="C8" s="14" t="s">
        <v>188</v>
      </c>
      <c r="D8" s="14" t="s">
        <v>188</v>
      </c>
      <c r="E8" s="47">
        <v>0</v>
      </c>
      <c r="F8" s="22">
        <v>1</v>
      </c>
      <c r="G8" s="15" t="s">
        <v>192</v>
      </c>
      <c r="I8" s="3"/>
    </row>
    <row r="9" spans="1:9" ht="17.100000000000001" customHeight="1" x14ac:dyDescent="0.3">
      <c r="A9" s="13" t="s">
        <v>186</v>
      </c>
      <c r="B9" s="13" t="s">
        <v>9</v>
      </c>
      <c r="C9" s="14" t="s">
        <v>188</v>
      </c>
      <c r="D9" s="14">
        <v>0</v>
      </c>
      <c r="E9" s="14" t="s">
        <v>188</v>
      </c>
      <c r="F9" s="22">
        <v>1</v>
      </c>
      <c r="G9" s="15" t="s">
        <v>192</v>
      </c>
      <c r="I9" s="3"/>
    </row>
    <row r="10" spans="1:9" ht="17.100000000000001" customHeight="1" x14ac:dyDescent="0.3">
      <c r="A10" s="13" t="s">
        <v>186</v>
      </c>
      <c r="B10" s="13" t="s">
        <v>10</v>
      </c>
      <c r="C10" s="47">
        <v>268</v>
      </c>
      <c r="D10" s="14" t="s">
        <v>188</v>
      </c>
      <c r="E10" s="14" t="s">
        <v>188</v>
      </c>
      <c r="F10" s="22">
        <v>1</v>
      </c>
      <c r="G10" s="15" t="s">
        <v>192</v>
      </c>
      <c r="I10" s="3"/>
    </row>
    <row r="11" spans="1:9" ht="17.100000000000001" customHeight="1" x14ac:dyDescent="0.3">
      <c r="A11" s="13" t="s">
        <v>186</v>
      </c>
      <c r="B11" s="13" t="s">
        <v>11</v>
      </c>
      <c r="C11" s="14" t="s">
        <v>188</v>
      </c>
      <c r="D11" s="14">
        <v>0</v>
      </c>
      <c r="E11" s="14" t="s">
        <v>188</v>
      </c>
      <c r="F11" s="22">
        <v>1</v>
      </c>
      <c r="G11" s="15" t="s">
        <v>192</v>
      </c>
      <c r="I11" s="3"/>
    </row>
    <row r="12" spans="1:9" ht="17.100000000000001" customHeight="1" x14ac:dyDescent="0.3">
      <c r="A12" s="13" t="s">
        <v>186</v>
      </c>
      <c r="B12" s="13" t="s">
        <v>12</v>
      </c>
      <c r="C12" s="14" t="s">
        <v>188</v>
      </c>
      <c r="D12" s="14">
        <v>0</v>
      </c>
      <c r="E12" s="14" t="s">
        <v>188</v>
      </c>
      <c r="F12" s="22">
        <v>1</v>
      </c>
      <c r="G12" s="15" t="s">
        <v>192</v>
      </c>
      <c r="I12" s="3"/>
    </row>
    <row r="13" spans="1:9" ht="17.100000000000001" customHeight="1" x14ac:dyDescent="0.3">
      <c r="A13" s="13" t="s">
        <v>186</v>
      </c>
      <c r="B13" s="13" t="s">
        <v>13</v>
      </c>
      <c r="C13" s="47">
        <v>335</v>
      </c>
      <c r="D13" s="14">
        <v>0</v>
      </c>
      <c r="E13" s="14" t="s">
        <v>188</v>
      </c>
      <c r="F13" s="22">
        <v>2</v>
      </c>
      <c r="G13" s="15" t="s">
        <v>193</v>
      </c>
      <c r="I13" s="3"/>
    </row>
    <row r="14" spans="1:9" ht="17.100000000000001" customHeight="1" x14ac:dyDescent="0.3">
      <c r="A14" s="13" t="s">
        <v>186</v>
      </c>
      <c r="B14" s="13" t="s">
        <v>14</v>
      </c>
      <c r="C14" s="14" t="s">
        <v>188</v>
      </c>
      <c r="D14" s="14" t="s">
        <v>188</v>
      </c>
      <c r="E14" s="14" t="s">
        <v>188</v>
      </c>
      <c r="F14" s="22">
        <v>1</v>
      </c>
      <c r="G14" s="15" t="s">
        <v>192</v>
      </c>
      <c r="I14" s="3"/>
    </row>
    <row r="15" spans="1:9" ht="17.100000000000001" customHeight="1" x14ac:dyDescent="0.3">
      <c r="A15" s="13" t="s">
        <v>186</v>
      </c>
      <c r="B15" s="13" t="s">
        <v>15</v>
      </c>
      <c r="C15" s="47">
        <v>63</v>
      </c>
      <c r="D15" s="14">
        <v>0</v>
      </c>
      <c r="E15" s="47">
        <v>8</v>
      </c>
      <c r="F15" s="62" t="s">
        <v>189</v>
      </c>
      <c r="G15" s="58" t="s">
        <v>189</v>
      </c>
      <c r="I15" s="3"/>
    </row>
    <row r="16" spans="1:9" ht="17.100000000000001" customHeight="1" x14ac:dyDescent="0.3">
      <c r="A16" s="13" t="s">
        <v>186</v>
      </c>
      <c r="B16" s="13" t="s">
        <v>16</v>
      </c>
      <c r="C16" s="47">
        <v>79</v>
      </c>
      <c r="D16" s="14" t="s">
        <v>188</v>
      </c>
      <c r="E16" s="14" t="s">
        <v>188</v>
      </c>
      <c r="F16" s="22">
        <v>1</v>
      </c>
      <c r="G16" s="15" t="s">
        <v>192</v>
      </c>
      <c r="I16" s="3"/>
    </row>
    <row r="17" spans="1:9" ht="17.100000000000001" customHeight="1" x14ac:dyDescent="0.3">
      <c r="A17" s="13" t="s">
        <v>186</v>
      </c>
      <c r="B17" s="13" t="s">
        <v>17</v>
      </c>
      <c r="C17" s="47">
        <v>5</v>
      </c>
      <c r="D17" s="14">
        <v>0</v>
      </c>
      <c r="E17" s="47">
        <v>0</v>
      </c>
      <c r="F17" s="62" t="s">
        <v>189</v>
      </c>
      <c r="G17" s="58" t="s">
        <v>189</v>
      </c>
      <c r="I17" s="3"/>
    </row>
    <row r="18" spans="1:9" ht="17.100000000000001" customHeight="1" x14ac:dyDescent="0.3">
      <c r="A18" s="13" t="s">
        <v>186</v>
      </c>
      <c r="B18" s="13" t="s">
        <v>18</v>
      </c>
      <c r="C18" s="47">
        <v>253</v>
      </c>
      <c r="D18" s="14" t="s">
        <v>188</v>
      </c>
      <c r="E18" s="14" t="s">
        <v>188</v>
      </c>
      <c r="F18" s="22">
        <v>1</v>
      </c>
      <c r="G18" s="15" t="s">
        <v>192</v>
      </c>
      <c r="I18" s="3"/>
    </row>
    <row r="19" spans="1:9" ht="17.100000000000001" customHeight="1" x14ac:dyDescent="0.3">
      <c r="A19" s="13" t="s">
        <v>186</v>
      </c>
      <c r="B19" s="13" t="s">
        <v>19</v>
      </c>
      <c r="C19" s="14" t="s">
        <v>188</v>
      </c>
      <c r="D19" s="14" t="s">
        <v>188</v>
      </c>
      <c r="E19" s="47">
        <v>0</v>
      </c>
      <c r="F19" s="22">
        <v>1</v>
      </c>
      <c r="G19" s="15" t="s">
        <v>192</v>
      </c>
      <c r="I19" s="3"/>
    </row>
    <row r="20" spans="1:9" ht="17.100000000000001" customHeight="1" x14ac:dyDescent="0.3">
      <c r="A20" s="13" t="s">
        <v>186</v>
      </c>
      <c r="B20" s="13" t="s">
        <v>20</v>
      </c>
      <c r="C20" s="14" t="s">
        <v>188</v>
      </c>
      <c r="D20" s="14">
        <v>0</v>
      </c>
      <c r="E20" s="14" t="s">
        <v>188</v>
      </c>
      <c r="F20" s="22">
        <v>1</v>
      </c>
      <c r="G20" s="15" t="s">
        <v>192</v>
      </c>
      <c r="I20" s="3"/>
    </row>
    <row r="21" spans="1:9" ht="17.100000000000001" customHeight="1" x14ac:dyDescent="0.3">
      <c r="A21" s="13" t="s">
        <v>186</v>
      </c>
      <c r="B21" s="13" t="s">
        <v>21</v>
      </c>
      <c r="C21" s="47">
        <v>6</v>
      </c>
      <c r="D21" s="14">
        <v>0</v>
      </c>
      <c r="E21" s="47">
        <v>0</v>
      </c>
      <c r="F21" s="62" t="s">
        <v>189</v>
      </c>
      <c r="G21" s="58" t="s">
        <v>189</v>
      </c>
      <c r="I21" s="3"/>
    </row>
    <row r="22" spans="1:9" ht="17.100000000000001" customHeight="1" x14ac:dyDescent="0.3">
      <c r="A22" s="13" t="s">
        <v>186</v>
      </c>
      <c r="B22" s="13" t="s">
        <v>22</v>
      </c>
      <c r="C22" s="14">
        <v>3714</v>
      </c>
      <c r="D22" s="14">
        <v>33</v>
      </c>
      <c r="E22" s="47">
        <v>336</v>
      </c>
      <c r="F22" s="63" t="s">
        <v>189</v>
      </c>
      <c r="G22" s="54" t="s">
        <v>189</v>
      </c>
      <c r="I22" s="3"/>
    </row>
    <row r="23" spans="1:9" ht="17.100000000000001" customHeight="1" x14ac:dyDescent="0.3">
      <c r="A23" s="13" t="s">
        <v>186</v>
      </c>
      <c r="B23" s="13" t="s">
        <v>23</v>
      </c>
      <c r="C23" s="14" t="s">
        <v>188</v>
      </c>
      <c r="D23" s="14">
        <v>0</v>
      </c>
      <c r="E23" s="14" t="s">
        <v>188</v>
      </c>
      <c r="F23" s="22">
        <v>1</v>
      </c>
      <c r="G23" s="15" t="s">
        <v>192</v>
      </c>
      <c r="I23" s="3"/>
    </row>
    <row r="24" spans="1:9" ht="17.100000000000001" customHeight="1" x14ac:dyDescent="0.3">
      <c r="A24" s="13" t="s">
        <v>186</v>
      </c>
      <c r="B24" s="13" t="s">
        <v>24</v>
      </c>
      <c r="C24" s="47">
        <v>37</v>
      </c>
      <c r="D24" s="14">
        <v>0</v>
      </c>
      <c r="E24" s="47">
        <v>6</v>
      </c>
      <c r="F24" s="63" t="s">
        <v>189</v>
      </c>
      <c r="G24" s="54" t="s">
        <v>189</v>
      </c>
      <c r="I24" s="3"/>
    </row>
    <row r="25" spans="1:9" ht="17.100000000000001" customHeight="1" x14ac:dyDescent="0.3">
      <c r="A25" s="13" t="s">
        <v>186</v>
      </c>
      <c r="B25" s="13" t="s">
        <v>25</v>
      </c>
      <c r="C25" s="47" t="s">
        <v>190</v>
      </c>
      <c r="D25" s="14">
        <v>0</v>
      </c>
      <c r="E25" s="14" t="s">
        <v>188</v>
      </c>
      <c r="F25" s="22">
        <v>1</v>
      </c>
      <c r="G25" s="15" t="s">
        <v>192</v>
      </c>
      <c r="I25" s="3"/>
    </row>
    <row r="26" spans="1:9" ht="17.100000000000001" customHeight="1" x14ac:dyDescent="0.3">
      <c r="A26" s="13" t="s">
        <v>186</v>
      </c>
      <c r="B26" s="13" t="s">
        <v>26</v>
      </c>
      <c r="C26" s="14" t="s">
        <v>188</v>
      </c>
      <c r="D26" s="14">
        <v>0</v>
      </c>
      <c r="E26" s="14" t="s">
        <v>188</v>
      </c>
      <c r="F26" s="22">
        <v>1</v>
      </c>
      <c r="G26" s="15" t="s">
        <v>192</v>
      </c>
      <c r="I26" s="3"/>
    </row>
    <row r="27" spans="1:9" ht="17.100000000000001" customHeight="1" x14ac:dyDescent="0.3">
      <c r="A27" s="13" t="s">
        <v>186</v>
      </c>
      <c r="B27" s="13" t="s">
        <v>27</v>
      </c>
      <c r="C27" s="47">
        <v>90</v>
      </c>
      <c r="D27" s="14" t="s">
        <v>188</v>
      </c>
      <c r="E27" s="14" t="s">
        <v>188</v>
      </c>
      <c r="F27" s="22">
        <v>1</v>
      </c>
      <c r="G27" s="15" t="s">
        <v>192</v>
      </c>
      <c r="I27" s="3"/>
    </row>
    <row r="28" spans="1:9" ht="17.100000000000001" customHeight="1" x14ac:dyDescent="0.3">
      <c r="A28" s="13" t="s">
        <v>186</v>
      </c>
      <c r="B28" s="13" t="s">
        <v>28</v>
      </c>
      <c r="C28" s="47" t="s">
        <v>190</v>
      </c>
      <c r="D28" s="14">
        <v>0</v>
      </c>
      <c r="E28" s="47">
        <v>0</v>
      </c>
      <c r="F28" s="22">
        <v>1</v>
      </c>
      <c r="G28" s="15" t="s">
        <v>192</v>
      </c>
      <c r="I28" s="3"/>
    </row>
    <row r="29" spans="1:9" ht="17.100000000000001" customHeight="1" x14ac:dyDescent="0.3">
      <c r="A29" s="13" t="s">
        <v>186</v>
      </c>
      <c r="B29" s="13" t="s">
        <v>29</v>
      </c>
      <c r="C29" s="14" t="s">
        <v>188</v>
      </c>
      <c r="D29" s="14">
        <v>0</v>
      </c>
      <c r="E29" s="14" t="s">
        <v>188</v>
      </c>
      <c r="F29" s="22">
        <v>1</v>
      </c>
      <c r="G29" s="15" t="s">
        <v>192</v>
      </c>
      <c r="I29" s="3"/>
    </row>
    <row r="30" spans="1:9" ht="17.100000000000001" customHeight="1" x14ac:dyDescent="0.3">
      <c r="A30" s="13" t="s">
        <v>186</v>
      </c>
      <c r="B30" s="13" t="s">
        <v>30</v>
      </c>
      <c r="C30" s="47">
        <v>145</v>
      </c>
      <c r="D30" s="14">
        <v>0</v>
      </c>
      <c r="E30" s="47">
        <v>7</v>
      </c>
      <c r="F30" s="63" t="s">
        <v>189</v>
      </c>
      <c r="G30" s="54" t="s">
        <v>189</v>
      </c>
      <c r="I30" s="3"/>
    </row>
    <row r="31" spans="1:9" ht="17.100000000000001" customHeight="1" x14ac:dyDescent="0.3">
      <c r="A31" s="13" t="s">
        <v>186</v>
      </c>
      <c r="B31" s="13" t="s">
        <v>31</v>
      </c>
      <c r="C31" s="14" t="s">
        <v>188</v>
      </c>
      <c r="D31" s="14">
        <v>0</v>
      </c>
      <c r="E31" s="14" t="s">
        <v>188</v>
      </c>
      <c r="F31" s="22">
        <v>1</v>
      </c>
      <c r="G31" s="15" t="s">
        <v>192</v>
      </c>
      <c r="I31" s="3"/>
    </row>
    <row r="32" spans="1:9" ht="17.100000000000001" customHeight="1" x14ac:dyDescent="0.3">
      <c r="A32" s="13" t="s">
        <v>186</v>
      </c>
      <c r="B32" s="13" t="s">
        <v>32</v>
      </c>
      <c r="C32" s="47">
        <v>22</v>
      </c>
      <c r="D32" s="14">
        <v>0</v>
      </c>
      <c r="E32" s="47">
        <v>0</v>
      </c>
      <c r="F32" s="63" t="s">
        <v>189</v>
      </c>
      <c r="G32" s="54" t="s">
        <v>189</v>
      </c>
      <c r="I32" s="3"/>
    </row>
    <row r="33" spans="1:9" ht="17.100000000000001" customHeight="1" x14ac:dyDescent="0.3">
      <c r="A33" s="13" t="s">
        <v>186</v>
      </c>
      <c r="B33" s="13" t="s">
        <v>33</v>
      </c>
      <c r="C33" s="14">
        <v>584</v>
      </c>
      <c r="D33" s="14">
        <v>5</v>
      </c>
      <c r="E33" s="47">
        <v>47</v>
      </c>
      <c r="F33" s="62" t="s">
        <v>189</v>
      </c>
      <c r="G33" s="58" t="s">
        <v>189</v>
      </c>
      <c r="I33" s="3"/>
    </row>
    <row r="34" spans="1:9" ht="17.100000000000001" customHeight="1" x14ac:dyDescent="0.3">
      <c r="A34" s="13" t="s">
        <v>186</v>
      </c>
      <c r="B34" s="13" t="s">
        <v>34</v>
      </c>
      <c r="C34" s="14" t="s">
        <v>188</v>
      </c>
      <c r="D34" s="14">
        <v>0</v>
      </c>
      <c r="E34" s="14" t="s">
        <v>188</v>
      </c>
      <c r="F34" s="22">
        <v>1</v>
      </c>
      <c r="G34" s="15" t="s">
        <v>192</v>
      </c>
      <c r="I34" s="3"/>
    </row>
    <row r="35" spans="1:9" ht="17.100000000000001" customHeight="1" x14ac:dyDescent="0.3">
      <c r="A35" s="13" t="s">
        <v>186</v>
      </c>
      <c r="B35" s="13" t="s">
        <v>35</v>
      </c>
      <c r="C35" s="14" t="s">
        <v>188</v>
      </c>
      <c r="D35" s="14">
        <v>0</v>
      </c>
      <c r="E35" s="14" t="s">
        <v>188</v>
      </c>
      <c r="F35" s="22">
        <v>1</v>
      </c>
      <c r="G35" s="15" t="s">
        <v>192</v>
      </c>
      <c r="I35" s="3"/>
    </row>
    <row r="36" spans="1:9" ht="17.100000000000001" customHeight="1" x14ac:dyDescent="0.3">
      <c r="A36" s="13" t="s">
        <v>186</v>
      </c>
      <c r="B36" s="13" t="s">
        <v>36</v>
      </c>
      <c r="C36" s="14">
        <v>742</v>
      </c>
      <c r="D36" s="14">
        <v>0</v>
      </c>
      <c r="E36" s="47">
        <v>38</v>
      </c>
      <c r="F36" s="63" t="s">
        <v>189</v>
      </c>
      <c r="G36" s="54" t="s">
        <v>189</v>
      </c>
      <c r="I36" s="3"/>
    </row>
    <row r="37" spans="1:9" ht="17.100000000000001" customHeight="1" x14ac:dyDescent="0.3">
      <c r="A37" s="13" t="s">
        <v>186</v>
      </c>
      <c r="B37" s="13" t="s">
        <v>37</v>
      </c>
      <c r="C37" s="47">
        <v>351</v>
      </c>
      <c r="D37" s="14" t="s">
        <v>188</v>
      </c>
      <c r="E37" s="14" t="s">
        <v>188</v>
      </c>
      <c r="F37" s="22">
        <v>1</v>
      </c>
      <c r="G37" s="15" t="s">
        <v>192</v>
      </c>
      <c r="I37" s="3"/>
    </row>
    <row r="38" spans="1:9" ht="17.100000000000001" customHeight="1" x14ac:dyDescent="0.3">
      <c r="A38" s="13" t="s">
        <v>186</v>
      </c>
      <c r="B38" s="13" t="s">
        <v>38</v>
      </c>
      <c r="C38" s="14" t="s">
        <v>188</v>
      </c>
      <c r="D38" s="14">
        <v>0</v>
      </c>
      <c r="E38" s="14" t="s">
        <v>188</v>
      </c>
      <c r="F38" s="22">
        <v>1</v>
      </c>
      <c r="G38" s="15" t="s">
        <v>192</v>
      </c>
      <c r="I38" s="3"/>
    </row>
    <row r="39" spans="1:9" ht="17.100000000000001" customHeight="1" x14ac:dyDescent="0.3">
      <c r="A39" s="13" t="s">
        <v>186</v>
      </c>
      <c r="B39" s="13" t="s">
        <v>39</v>
      </c>
      <c r="C39" s="14">
        <v>695</v>
      </c>
      <c r="D39" s="14">
        <v>7</v>
      </c>
      <c r="E39" s="47">
        <v>57</v>
      </c>
      <c r="F39" s="62" t="s">
        <v>189</v>
      </c>
      <c r="G39" s="58" t="s">
        <v>189</v>
      </c>
      <c r="I39" s="3"/>
    </row>
    <row r="40" spans="1:9" ht="17.100000000000001" customHeight="1" x14ac:dyDescent="0.3">
      <c r="A40" s="13" t="s">
        <v>186</v>
      </c>
      <c r="B40" s="13" t="s">
        <v>40</v>
      </c>
      <c r="C40" s="14">
        <v>884</v>
      </c>
      <c r="D40" s="14" t="s">
        <v>188</v>
      </c>
      <c r="E40" s="14" t="s">
        <v>188</v>
      </c>
      <c r="F40" s="22">
        <v>1</v>
      </c>
      <c r="G40" s="15" t="s">
        <v>192</v>
      </c>
      <c r="I40" s="3"/>
    </row>
    <row r="41" spans="1:9" ht="17.100000000000001" customHeight="1" x14ac:dyDescent="0.3">
      <c r="A41" s="13" t="s">
        <v>186</v>
      </c>
      <c r="B41" s="13" t="s">
        <v>41</v>
      </c>
      <c r="C41" s="47">
        <v>201</v>
      </c>
      <c r="D41" s="14">
        <v>5</v>
      </c>
      <c r="E41" s="47">
        <v>21</v>
      </c>
      <c r="F41" s="62" t="s">
        <v>189</v>
      </c>
      <c r="G41" s="58" t="s">
        <v>189</v>
      </c>
      <c r="I41" s="3"/>
    </row>
    <row r="42" spans="1:9" ht="17.100000000000001" customHeight="1" x14ac:dyDescent="0.3">
      <c r="A42" s="13" t="s">
        <v>186</v>
      </c>
      <c r="B42" s="13" t="s">
        <v>42</v>
      </c>
      <c r="C42" s="47">
        <v>252</v>
      </c>
      <c r="D42" s="14" t="s">
        <v>188</v>
      </c>
      <c r="E42" s="14" t="s">
        <v>188</v>
      </c>
      <c r="F42" s="22">
        <v>1</v>
      </c>
      <c r="G42" s="15" t="s">
        <v>192</v>
      </c>
      <c r="I42" s="3"/>
    </row>
    <row r="43" spans="1:9" ht="17.100000000000001" customHeight="1" x14ac:dyDescent="0.3">
      <c r="A43" s="13" t="s">
        <v>186</v>
      </c>
      <c r="B43" s="13" t="s">
        <v>43</v>
      </c>
      <c r="C43" s="47">
        <v>47</v>
      </c>
      <c r="D43" s="14">
        <v>0</v>
      </c>
      <c r="E43" s="47">
        <v>5</v>
      </c>
      <c r="F43" s="62" t="s">
        <v>189</v>
      </c>
      <c r="G43" s="58" t="s">
        <v>189</v>
      </c>
      <c r="I43" s="3"/>
    </row>
    <row r="44" spans="1:9" ht="17.100000000000001" customHeight="1" x14ac:dyDescent="0.3">
      <c r="A44" s="13" t="s">
        <v>186</v>
      </c>
      <c r="B44" s="13" t="s">
        <v>44</v>
      </c>
      <c r="C44" s="47">
        <v>148</v>
      </c>
      <c r="D44" s="14">
        <v>0</v>
      </c>
      <c r="E44" s="47">
        <v>7</v>
      </c>
      <c r="F44" s="63" t="s">
        <v>189</v>
      </c>
      <c r="G44" s="54" t="s">
        <v>189</v>
      </c>
      <c r="I44" s="3"/>
    </row>
    <row r="45" spans="1:9" ht="17.100000000000001" customHeight="1" x14ac:dyDescent="0.3">
      <c r="A45" s="13" t="s">
        <v>186</v>
      </c>
      <c r="B45" s="13" t="s">
        <v>45</v>
      </c>
      <c r="C45" s="14" t="s">
        <v>188</v>
      </c>
      <c r="D45" s="14" t="s">
        <v>188</v>
      </c>
      <c r="E45" s="14" t="s">
        <v>188</v>
      </c>
      <c r="F45" s="22">
        <v>1</v>
      </c>
      <c r="G45" s="15" t="s">
        <v>192</v>
      </c>
      <c r="I45" s="3"/>
    </row>
    <row r="46" spans="1:9" ht="17.100000000000001" customHeight="1" x14ac:dyDescent="0.3">
      <c r="A46" s="13" t="s">
        <v>186</v>
      </c>
      <c r="B46" s="13" t="s">
        <v>46</v>
      </c>
      <c r="C46" s="14">
        <v>398</v>
      </c>
      <c r="D46" s="14">
        <v>5</v>
      </c>
      <c r="E46" s="47">
        <v>39</v>
      </c>
      <c r="F46" s="63" t="s">
        <v>189</v>
      </c>
      <c r="G46" s="54" t="s">
        <v>189</v>
      </c>
      <c r="I46" s="3"/>
    </row>
    <row r="47" spans="1:9" ht="17.100000000000001" customHeight="1" x14ac:dyDescent="0.3">
      <c r="A47" s="13" t="s">
        <v>186</v>
      </c>
      <c r="B47" s="13" t="s">
        <v>47</v>
      </c>
      <c r="C47" s="14" t="s">
        <v>188</v>
      </c>
      <c r="D47" s="14">
        <v>0</v>
      </c>
      <c r="E47" s="14" t="s">
        <v>188</v>
      </c>
      <c r="F47" s="22">
        <v>1</v>
      </c>
      <c r="G47" s="15" t="s">
        <v>192</v>
      </c>
      <c r="I47" s="3"/>
    </row>
    <row r="48" spans="1:9" ht="17.100000000000001" customHeight="1" x14ac:dyDescent="0.3">
      <c r="A48" s="13" t="s">
        <v>186</v>
      </c>
      <c r="B48" s="13" t="s">
        <v>48</v>
      </c>
      <c r="C48" s="47">
        <v>141</v>
      </c>
      <c r="D48" s="14">
        <v>0</v>
      </c>
      <c r="E48" s="47">
        <v>7</v>
      </c>
      <c r="F48" s="63" t="s">
        <v>189</v>
      </c>
      <c r="G48" s="54" t="s">
        <v>189</v>
      </c>
      <c r="I48" s="3"/>
    </row>
    <row r="49" spans="1:9" ht="17.100000000000001" customHeight="1" x14ac:dyDescent="0.3">
      <c r="A49" s="13" t="s">
        <v>186</v>
      </c>
      <c r="B49" s="13" t="s">
        <v>49</v>
      </c>
      <c r="C49" s="47">
        <v>0</v>
      </c>
      <c r="D49" s="14">
        <v>0</v>
      </c>
      <c r="E49" s="14" t="s">
        <v>188</v>
      </c>
      <c r="F49" s="22">
        <v>1</v>
      </c>
      <c r="G49" s="15" t="s">
        <v>192</v>
      </c>
      <c r="I49" s="3"/>
    </row>
    <row r="50" spans="1:9" ht="17.100000000000001" customHeight="1" x14ac:dyDescent="0.3">
      <c r="A50" s="13" t="s">
        <v>186</v>
      </c>
      <c r="B50" s="13" t="s">
        <v>50</v>
      </c>
      <c r="C50" s="14" t="s">
        <v>188</v>
      </c>
      <c r="D50" s="14">
        <v>0</v>
      </c>
      <c r="E50" s="14" t="s">
        <v>188</v>
      </c>
      <c r="F50" s="22">
        <v>1</v>
      </c>
      <c r="G50" s="15" t="s">
        <v>192</v>
      </c>
      <c r="I50" s="3"/>
    </row>
    <row r="51" spans="1:9" ht="17.100000000000001" customHeight="1" x14ac:dyDescent="0.3">
      <c r="A51" s="13" t="s">
        <v>186</v>
      </c>
      <c r="B51" s="13" t="s">
        <v>51</v>
      </c>
      <c r="C51" s="47">
        <v>112</v>
      </c>
      <c r="D51" s="14">
        <v>0</v>
      </c>
      <c r="E51" s="47">
        <v>9</v>
      </c>
      <c r="F51" s="62" t="s">
        <v>189</v>
      </c>
      <c r="G51" s="58" t="s">
        <v>189</v>
      </c>
      <c r="I51" s="3"/>
    </row>
    <row r="52" spans="1:9" ht="17.100000000000001" customHeight="1" x14ac:dyDescent="0.3">
      <c r="A52" s="13" t="s">
        <v>186</v>
      </c>
      <c r="B52" s="13" t="s">
        <v>52</v>
      </c>
      <c r="C52" s="14" t="s">
        <v>188</v>
      </c>
      <c r="D52" s="14">
        <v>0</v>
      </c>
      <c r="E52" s="14" t="s">
        <v>188</v>
      </c>
      <c r="F52" s="22">
        <v>1</v>
      </c>
      <c r="G52" s="15" t="s">
        <v>192</v>
      </c>
      <c r="I52" s="3"/>
    </row>
    <row r="53" spans="1:9" ht="17.100000000000001" customHeight="1" x14ac:dyDescent="0.3">
      <c r="A53" s="13" t="s">
        <v>186</v>
      </c>
      <c r="B53" s="13" t="s">
        <v>53</v>
      </c>
      <c r="C53" s="47">
        <v>158</v>
      </c>
      <c r="D53" s="14" t="s">
        <v>188</v>
      </c>
      <c r="E53" s="14" t="s">
        <v>188</v>
      </c>
      <c r="F53" s="22">
        <v>1</v>
      </c>
      <c r="G53" s="15" t="s">
        <v>192</v>
      </c>
      <c r="I53" s="3"/>
    </row>
    <row r="54" spans="1:9" ht="17.100000000000001" customHeight="1" x14ac:dyDescent="0.3">
      <c r="A54" s="13" t="s">
        <v>186</v>
      </c>
      <c r="B54" s="13" t="s">
        <v>54</v>
      </c>
      <c r="C54" s="47">
        <v>53</v>
      </c>
      <c r="D54" s="14">
        <v>0</v>
      </c>
      <c r="E54" s="47">
        <v>6</v>
      </c>
      <c r="F54" s="63" t="s">
        <v>189</v>
      </c>
      <c r="G54" s="54" t="s">
        <v>189</v>
      </c>
      <c r="I54" s="3"/>
    </row>
    <row r="55" spans="1:9" ht="17.100000000000001" customHeight="1" x14ac:dyDescent="0.3">
      <c r="A55" s="13" t="s">
        <v>186</v>
      </c>
      <c r="B55" s="13" t="s">
        <v>55</v>
      </c>
      <c r="C55" s="14" t="s">
        <v>188</v>
      </c>
      <c r="D55" s="14">
        <v>0</v>
      </c>
      <c r="E55" s="14" t="s">
        <v>188</v>
      </c>
      <c r="F55" s="22">
        <v>1</v>
      </c>
      <c r="G55" s="15" t="s">
        <v>192</v>
      </c>
      <c r="I55" s="3"/>
    </row>
    <row r="56" spans="1:9" ht="17.100000000000001" customHeight="1" x14ac:dyDescent="0.3">
      <c r="A56" s="13" t="s">
        <v>186</v>
      </c>
      <c r="B56" s="13" t="s">
        <v>56</v>
      </c>
      <c r="C56" s="47" t="s">
        <v>190</v>
      </c>
      <c r="D56" s="14">
        <v>0</v>
      </c>
      <c r="E56" s="47">
        <v>0</v>
      </c>
      <c r="F56" s="22">
        <v>1</v>
      </c>
      <c r="G56" s="15" t="s">
        <v>192</v>
      </c>
      <c r="I56" s="3"/>
    </row>
    <row r="57" spans="1:9" ht="17.100000000000001" customHeight="1" x14ac:dyDescent="0.3">
      <c r="A57" s="13" t="s">
        <v>186</v>
      </c>
      <c r="B57" s="13" t="s">
        <v>57</v>
      </c>
      <c r="C57" s="47">
        <v>134</v>
      </c>
      <c r="D57" s="14" t="s">
        <v>188</v>
      </c>
      <c r="E57" s="14" t="s">
        <v>188</v>
      </c>
      <c r="F57" s="22">
        <v>1</v>
      </c>
      <c r="G57" s="15" t="s">
        <v>192</v>
      </c>
      <c r="I57" s="3"/>
    </row>
    <row r="58" spans="1:9" ht="17.100000000000001" customHeight="1" x14ac:dyDescent="0.3">
      <c r="A58" s="13" t="s">
        <v>186</v>
      </c>
      <c r="B58" s="13" t="s">
        <v>58</v>
      </c>
      <c r="C58" s="14" t="s">
        <v>188</v>
      </c>
      <c r="D58" s="14">
        <v>0</v>
      </c>
      <c r="E58" s="14" t="s">
        <v>188</v>
      </c>
      <c r="F58" s="22">
        <v>1</v>
      </c>
      <c r="G58" s="15" t="s">
        <v>192</v>
      </c>
      <c r="I58" s="3"/>
    </row>
    <row r="59" spans="1:9" ht="17.100000000000001" customHeight="1" x14ac:dyDescent="0.3">
      <c r="A59" s="13" t="s">
        <v>186</v>
      </c>
      <c r="B59" s="13" t="s">
        <v>59</v>
      </c>
      <c r="C59" s="47">
        <v>119</v>
      </c>
      <c r="D59" s="14" t="s">
        <v>188</v>
      </c>
      <c r="E59" s="14" t="s">
        <v>188</v>
      </c>
      <c r="F59" s="22">
        <v>1</v>
      </c>
      <c r="G59" s="15" t="s">
        <v>192</v>
      </c>
      <c r="I59" s="3"/>
    </row>
    <row r="60" spans="1:9" ht="17.100000000000001" customHeight="1" x14ac:dyDescent="0.3">
      <c r="A60" s="13" t="s">
        <v>186</v>
      </c>
      <c r="B60" s="13" t="s">
        <v>60</v>
      </c>
      <c r="C60" s="14" t="s">
        <v>188</v>
      </c>
      <c r="D60" s="14">
        <v>0</v>
      </c>
      <c r="E60" s="14" t="s">
        <v>188</v>
      </c>
      <c r="F60" s="22">
        <v>1</v>
      </c>
      <c r="G60" s="15" t="s">
        <v>192</v>
      </c>
      <c r="I60" s="3"/>
    </row>
    <row r="61" spans="1:9" ht="17.100000000000001" customHeight="1" x14ac:dyDescent="0.3">
      <c r="A61" s="13" t="s">
        <v>186</v>
      </c>
      <c r="B61" s="13" t="s">
        <v>61</v>
      </c>
      <c r="C61" s="14" t="s">
        <v>188</v>
      </c>
      <c r="D61" s="14">
        <v>0</v>
      </c>
      <c r="E61" s="14" t="s">
        <v>188</v>
      </c>
      <c r="F61" s="22">
        <v>1</v>
      </c>
      <c r="G61" s="15" t="s">
        <v>192</v>
      </c>
      <c r="I61" s="3"/>
    </row>
    <row r="62" spans="1:9" ht="17.100000000000001" customHeight="1" x14ac:dyDescent="0.3">
      <c r="A62" s="51" t="s">
        <v>186</v>
      </c>
      <c r="B62" s="51" t="s">
        <v>62</v>
      </c>
      <c r="C62" s="52">
        <v>11337</v>
      </c>
      <c r="D62" s="52">
        <v>83</v>
      </c>
      <c r="E62" s="52">
        <v>1009</v>
      </c>
      <c r="F62" s="94" t="s">
        <v>189</v>
      </c>
      <c r="G62" s="56" t="s">
        <v>189</v>
      </c>
      <c r="I62" s="3"/>
    </row>
    <row r="63" spans="1:9" ht="17.100000000000001" customHeight="1" x14ac:dyDescent="0.3">
      <c r="A63" s="16" t="s">
        <v>106</v>
      </c>
      <c r="I63" s="3"/>
    </row>
  </sheetData>
  <sheetProtection sheet="1" objects="1" scenarios="1" selectLockedCells="1"/>
  <conditionalFormatting sqref="A4:F62">
    <cfRule type="expression" dxfId="128" priority="4">
      <formula>MOD(ROW(),2)=0</formula>
    </cfRule>
  </conditionalFormatting>
  <conditionalFormatting sqref="G4:G62">
    <cfRule type="expression" dxfId="127" priority="2">
      <formula>MOD(ROW(),2)=0</formula>
    </cfRule>
  </conditionalFormatting>
  <conditionalFormatting sqref="I1:I1048576">
    <cfRule type="cellIs" dxfId="126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3"/>
  <sheetViews>
    <sheetView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5" width="12.85546875" style="2" bestFit="1" customWidth="1"/>
    <col min="6" max="6" width="13.5703125" style="2" customWidth="1"/>
    <col min="7" max="7" width="14.7109375" style="2" bestFit="1" customWidth="1"/>
    <col min="8" max="8" width="15.7109375" style="2" bestFit="1" customWidth="1"/>
    <col min="9" max="9" width="12.85546875" style="2" bestFit="1" customWidth="1"/>
    <col min="10" max="10" width="14.7109375" style="20" bestFit="1" customWidth="1"/>
    <col min="11" max="11" width="42.7109375" style="2" customWidth="1"/>
    <col min="12" max="16384" width="11.42578125" style="2" hidden="1"/>
  </cols>
  <sheetData>
    <row r="1" spans="1:15" ht="17.100000000000001" customHeight="1" x14ac:dyDescent="0.3">
      <c r="A1" s="31" t="s">
        <v>187</v>
      </c>
    </row>
    <row r="2" spans="1:15" s="1" customFormat="1" ht="23.1" customHeight="1" x14ac:dyDescent="0.45">
      <c r="A2" s="30" t="s">
        <v>102</v>
      </c>
      <c r="J2" s="21"/>
    </row>
    <row r="3" spans="1:15" s="5" customFormat="1" ht="34.5" x14ac:dyDescent="0.2">
      <c r="A3" s="81" t="s">
        <v>0</v>
      </c>
      <c r="B3" s="76" t="s">
        <v>125</v>
      </c>
      <c r="C3" s="95" t="s">
        <v>97</v>
      </c>
      <c r="D3" s="76" t="s">
        <v>98</v>
      </c>
      <c r="E3" s="76" t="s">
        <v>101</v>
      </c>
      <c r="F3" s="95" t="s">
        <v>103</v>
      </c>
      <c r="G3" s="76" t="s">
        <v>127</v>
      </c>
      <c r="H3" s="76" t="s">
        <v>128</v>
      </c>
      <c r="I3" s="76" t="s">
        <v>99</v>
      </c>
      <c r="J3" s="77" t="s">
        <v>2</v>
      </c>
      <c r="K3" s="82" t="s">
        <v>3</v>
      </c>
    </row>
    <row r="4" spans="1:15" ht="17.100000000000001" customHeight="1" x14ac:dyDescent="0.3">
      <c r="A4" s="33" t="s">
        <v>186</v>
      </c>
      <c r="B4" s="13" t="s">
        <v>4</v>
      </c>
      <c r="C4" s="14">
        <v>1906</v>
      </c>
      <c r="D4" s="47">
        <v>214</v>
      </c>
      <c r="E4" s="47">
        <v>0</v>
      </c>
      <c r="F4" s="47" t="s">
        <v>188</v>
      </c>
      <c r="G4" s="47">
        <v>8</v>
      </c>
      <c r="H4" s="47">
        <v>13</v>
      </c>
      <c r="I4" s="47">
        <v>130</v>
      </c>
      <c r="J4" s="22">
        <v>2</v>
      </c>
      <c r="K4" s="15" t="s">
        <v>193</v>
      </c>
      <c r="M4" s="3"/>
      <c r="N4" s="3"/>
      <c r="O4" s="3"/>
    </row>
    <row r="5" spans="1:15" ht="17.100000000000001" customHeight="1" x14ac:dyDescent="0.3">
      <c r="A5" s="33" t="s">
        <v>186</v>
      </c>
      <c r="B5" s="13" t="s">
        <v>5</v>
      </c>
      <c r="C5" s="47" t="s">
        <v>188</v>
      </c>
      <c r="D5" s="47">
        <v>0</v>
      </c>
      <c r="E5" s="47">
        <v>0</v>
      </c>
      <c r="F5" s="47">
        <v>0</v>
      </c>
      <c r="G5" s="47">
        <v>0</v>
      </c>
      <c r="H5" s="47">
        <v>0</v>
      </c>
      <c r="I5" s="47">
        <v>0</v>
      </c>
      <c r="J5" s="62" t="s">
        <v>191</v>
      </c>
      <c r="K5" s="58" t="s">
        <v>189</v>
      </c>
      <c r="M5" s="3"/>
      <c r="N5" s="3"/>
      <c r="O5" s="3"/>
    </row>
    <row r="6" spans="1:15" ht="17.100000000000001" customHeight="1" x14ac:dyDescent="0.3">
      <c r="A6" s="33" t="s">
        <v>186</v>
      </c>
      <c r="B6" s="13" t="s">
        <v>6</v>
      </c>
      <c r="C6" s="47">
        <v>44</v>
      </c>
      <c r="D6" s="47" t="s">
        <v>188</v>
      </c>
      <c r="E6" s="47">
        <v>0</v>
      </c>
      <c r="F6" s="47">
        <v>0</v>
      </c>
      <c r="G6" s="47" t="s">
        <v>188</v>
      </c>
      <c r="H6" s="47">
        <v>0</v>
      </c>
      <c r="I6" s="47">
        <v>0</v>
      </c>
      <c r="J6" s="22">
        <v>1</v>
      </c>
      <c r="K6" s="15" t="s">
        <v>192</v>
      </c>
      <c r="M6" s="3"/>
      <c r="N6" s="3"/>
      <c r="O6" s="3"/>
    </row>
    <row r="7" spans="1:15" ht="17.100000000000001" customHeight="1" x14ac:dyDescent="0.3">
      <c r="A7" s="33" t="s">
        <v>186</v>
      </c>
      <c r="B7" s="13" t="s">
        <v>7</v>
      </c>
      <c r="C7" s="14">
        <v>422</v>
      </c>
      <c r="D7" s="47">
        <v>27</v>
      </c>
      <c r="E7" s="47">
        <v>0</v>
      </c>
      <c r="F7" s="47" t="s">
        <v>188</v>
      </c>
      <c r="G7" s="47">
        <v>0</v>
      </c>
      <c r="H7" s="47">
        <v>9</v>
      </c>
      <c r="I7" s="47">
        <v>0</v>
      </c>
      <c r="J7" s="22">
        <v>1</v>
      </c>
      <c r="K7" s="15" t="s">
        <v>192</v>
      </c>
      <c r="M7" s="3"/>
      <c r="N7" s="3"/>
      <c r="O7" s="3"/>
    </row>
    <row r="8" spans="1:15" ht="17.100000000000001" customHeight="1" x14ac:dyDescent="0.3">
      <c r="A8" s="33" t="s">
        <v>186</v>
      </c>
      <c r="B8" s="13" t="s">
        <v>8</v>
      </c>
      <c r="C8" s="47">
        <v>66</v>
      </c>
      <c r="D8" s="47">
        <v>20</v>
      </c>
      <c r="E8" s="47" t="s">
        <v>188</v>
      </c>
      <c r="F8" s="47" t="s">
        <v>188</v>
      </c>
      <c r="G8" s="47">
        <v>0</v>
      </c>
      <c r="H8" s="47" t="s">
        <v>188</v>
      </c>
      <c r="I8" s="47">
        <v>8</v>
      </c>
      <c r="J8" s="22">
        <v>1</v>
      </c>
      <c r="K8" s="15" t="s">
        <v>192</v>
      </c>
      <c r="M8" s="3"/>
      <c r="N8" s="3"/>
      <c r="O8" s="3"/>
    </row>
    <row r="9" spans="1:15" ht="17.100000000000001" customHeight="1" x14ac:dyDescent="0.3">
      <c r="A9" s="33" t="s">
        <v>186</v>
      </c>
      <c r="B9" s="13" t="s">
        <v>9</v>
      </c>
      <c r="C9" s="47">
        <v>32</v>
      </c>
      <c r="D9" s="47" t="s">
        <v>188</v>
      </c>
      <c r="E9" s="47">
        <v>0</v>
      </c>
      <c r="F9" s="47" t="s">
        <v>188</v>
      </c>
      <c r="G9" s="47">
        <v>0</v>
      </c>
      <c r="H9" s="47" t="s">
        <v>188</v>
      </c>
      <c r="I9" s="47">
        <v>0</v>
      </c>
      <c r="J9" s="22">
        <v>1</v>
      </c>
      <c r="K9" s="15" t="s">
        <v>192</v>
      </c>
      <c r="M9" s="3"/>
      <c r="N9" s="3"/>
      <c r="O9" s="3"/>
    </row>
    <row r="10" spans="1:15" ht="17.100000000000001" customHeight="1" x14ac:dyDescent="0.3">
      <c r="A10" s="33" t="s">
        <v>186</v>
      </c>
      <c r="B10" s="33" t="s">
        <v>10</v>
      </c>
      <c r="C10" s="14">
        <v>1360</v>
      </c>
      <c r="D10" s="47">
        <v>145</v>
      </c>
      <c r="E10" s="47">
        <v>0</v>
      </c>
      <c r="F10" s="47">
        <v>11</v>
      </c>
      <c r="G10" s="47" t="s">
        <v>188</v>
      </c>
      <c r="H10" s="47">
        <v>24</v>
      </c>
      <c r="I10" s="47">
        <v>129</v>
      </c>
      <c r="J10" s="22">
        <v>2</v>
      </c>
      <c r="K10" s="15" t="s">
        <v>193</v>
      </c>
      <c r="M10" s="3"/>
      <c r="N10" s="3"/>
      <c r="O10" s="3"/>
    </row>
    <row r="11" spans="1:15" ht="17.100000000000001" customHeight="1" x14ac:dyDescent="0.3">
      <c r="A11" s="33" t="s">
        <v>186</v>
      </c>
      <c r="B11" s="13" t="s">
        <v>11</v>
      </c>
      <c r="C11" s="47">
        <v>73</v>
      </c>
      <c r="D11" s="47">
        <v>11</v>
      </c>
      <c r="E11" s="47">
        <v>0</v>
      </c>
      <c r="F11" s="47" t="s">
        <v>188</v>
      </c>
      <c r="G11" s="47">
        <v>0</v>
      </c>
      <c r="H11" s="47">
        <v>0</v>
      </c>
      <c r="I11" s="47">
        <v>0</v>
      </c>
      <c r="J11" s="22">
        <v>1</v>
      </c>
      <c r="K11" s="15" t="s">
        <v>192</v>
      </c>
      <c r="M11" s="3"/>
      <c r="N11" s="3"/>
      <c r="O11" s="3"/>
    </row>
    <row r="12" spans="1:15" ht="17.100000000000001" customHeight="1" x14ac:dyDescent="0.3">
      <c r="A12" s="33" t="s">
        <v>186</v>
      </c>
      <c r="B12" s="13" t="s">
        <v>12</v>
      </c>
      <c r="C12" s="47">
        <v>213</v>
      </c>
      <c r="D12" s="47">
        <v>20</v>
      </c>
      <c r="E12" s="47">
        <v>0</v>
      </c>
      <c r="F12" s="47" t="s">
        <v>188</v>
      </c>
      <c r="G12" s="47">
        <v>5</v>
      </c>
      <c r="H12" s="47" t="s">
        <v>188</v>
      </c>
      <c r="I12" s="47">
        <v>0</v>
      </c>
      <c r="J12" s="22">
        <v>1</v>
      </c>
      <c r="K12" s="15" t="s">
        <v>192</v>
      </c>
      <c r="M12" s="3"/>
      <c r="N12" s="3"/>
      <c r="O12" s="3"/>
    </row>
    <row r="13" spans="1:15" ht="17.100000000000001" customHeight="1" x14ac:dyDescent="0.3">
      <c r="A13" s="33" t="s">
        <v>186</v>
      </c>
      <c r="B13" s="13" t="s">
        <v>13</v>
      </c>
      <c r="C13" s="14">
        <v>2173</v>
      </c>
      <c r="D13" s="47">
        <v>333</v>
      </c>
      <c r="E13" s="47">
        <v>0</v>
      </c>
      <c r="F13" s="47">
        <v>41</v>
      </c>
      <c r="G13" s="47">
        <v>5</v>
      </c>
      <c r="H13" s="47">
        <v>26</v>
      </c>
      <c r="I13" s="47">
        <v>202</v>
      </c>
      <c r="J13" s="62" t="s">
        <v>191</v>
      </c>
      <c r="K13" s="58" t="s">
        <v>189</v>
      </c>
      <c r="M13" s="3"/>
      <c r="N13" s="3"/>
      <c r="O13" s="3"/>
    </row>
    <row r="14" spans="1:15" ht="17.100000000000001" customHeight="1" x14ac:dyDescent="0.3">
      <c r="A14" s="33" t="s">
        <v>186</v>
      </c>
      <c r="B14" s="13" t="s">
        <v>14</v>
      </c>
      <c r="C14" s="47">
        <v>109</v>
      </c>
      <c r="D14" s="47" t="s">
        <v>188</v>
      </c>
      <c r="E14" s="47" t="s">
        <v>188</v>
      </c>
      <c r="F14" s="47" t="s">
        <v>188</v>
      </c>
      <c r="G14" s="47" t="s">
        <v>188</v>
      </c>
      <c r="H14" s="47" t="s">
        <v>188</v>
      </c>
      <c r="I14" s="47">
        <v>0</v>
      </c>
      <c r="J14" s="22">
        <v>1</v>
      </c>
      <c r="K14" s="15" t="s">
        <v>192</v>
      </c>
      <c r="M14" s="3"/>
      <c r="N14" s="3"/>
      <c r="O14" s="3"/>
    </row>
    <row r="15" spans="1:15" ht="17.100000000000001" customHeight="1" x14ac:dyDescent="0.3">
      <c r="A15" s="33" t="s">
        <v>186</v>
      </c>
      <c r="B15" s="13" t="s">
        <v>15</v>
      </c>
      <c r="C15" s="47">
        <v>383</v>
      </c>
      <c r="D15" s="47">
        <v>32</v>
      </c>
      <c r="E15" s="47">
        <v>0</v>
      </c>
      <c r="F15" s="47">
        <v>0</v>
      </c>
      <c r="G15" s="47">
        <v>21</v>
      </c>
      <c r="H15" s="47" t="s">
        <v>188</v>
      </c>
      <c r="I15" s="47">
        <v>31</v>
      </c>
      <c r="J15" s="22">
        <v>1</v>
      </c>
      <c r="K15" s="15" t="s">
        <v>192</v>
      </c>
      <c r="M15" s="3"/>
      <c r="N15" s="3"/>
      <c r="O15" s="3"/>
    </row>
    <row r="16" spans="1:15" ht="17.100000000000001" customHeight="1" x14ac:dyDescent="0.3">
      <c r="A16" s="33" t="s">
        <v>186</v>
      </c>
      <c r="B16" s="13" t="s">
        <v>16</v>
      </c>
      <c r="C16" s="14">
        <v>577</v>
      </c>
      <c r="D16" s="47">
        <v>48</v>
      </c>
      <c r="E16" s="47" t="s">
        <v>188</v>
      </c>
      <c r="F16" s="47" t="s">
        <v>188</v>
      </c>
      <c r="G16" s="47">
        <v>7</v>
      </c>
      <c r="H16" s="47">
        <v>16</v>
      </c>
      <c r="I16" s="47">
        <v>141</v>
      </c>
      <c r="J16" s="22">
        <v>1</v>
      </c>
      <c r="K16" s="15" t="s">
        <v>192</v>
      </c>
      <c r="M16" s="3"/>
      <c r="N16" s="3"/>
      <c r="O16" s="3"/>
    </row>
    <row r="17" spans="1:15" ht="17.100000000000001" customHeight="1" x14ac:dyDescent="0.3">
      <c r="A17" s="33" t="s">
        <v>186</v>
      </c>
      <c r="B17" s="13" t="s">
        <v>17</v>
      </c>
      <c r="C17" s="47">
        <v>78</v>
      </c>
      <c r="D17" s="47">
        <v>9</v>
      </c>
      <c r="E17" s="47">
        <v>0</v>
      </c>
      <c r="F17" s="47">
        <v>0</v>
      </c>
      <c r="G17" s="47">
        <v>0</v>
      </c>
      <c r="H17" s="47" t="s">
        <v>188</v>
      </c>
      <c r="I17" s="47" t="s">
        <v>188</v>
      </c>
      <c r="J17" s="22">
        <v>1</v>
      </c>
      <c r="K17" s="15" t="s">
        <v>192</v>
      </c>
      <c r="M17" s="3"/>
      <c r="N17" s="3"/>
      <c r="O17" s="3"/>
    </row>
    <row r="18" spans="1:15" ht="17.100000000000001" customHeight="1" x14ac:dyDescent="0.3">
      <c r="A18" s="33" t="s">
        <v>186</v>
      </c>
      <c r="B18" s="13" t="s">
        <v>18</v>
      </c>
      <c r="C18" s="14">
        <v>1781</v>
      </c>
      <c r="D18" s="47">
        <v>346</v>
      </c>
      <c r="E18" s="47" t="s">
        <v>188</v>
      </c>
      <c r="F18" s="47" t="s">
        <v>188</v>
      </c>
      <c r="G18" s="47">
        <v>19</v>
      </c>
      <c r="H18" s="47">
        <v>42</v>
      </c>
      <c r="I18" s="47">
        <v>171</v>
      </c>
      <c r="J18" s="22">
        <v>1</v>
      </c>
      <c r="K18" s="15" t="s">
        <v>192</v>
      </c>
      <c r="M18" s="3"/>
      <c r="N18" s="3"/>
      <c r="O18" s="3"/>
    </row>
    <row r="19" spans="1:15" ht="17.100000000000001" customHeight="1" x14ac:dyDescent="0.3">
      <c r="A19" s="33" t="s">
        <v>186</v>
      </c>
      <c r="B19" s="13" t="s">
        <v>19</v>
      </c>
      <c r="C19" s="47">
        <v>224</v>
      </c>
      <c r="D19" s="47">
        <v>46</v>
      </c>
      <c r="E19" s="47" t="s">
        <v>188</v>
      </c>
      <c r="F19" s="47" t="s">
        <v>188</v>
      </c>
      <c r="G19" s="47" t="s">
        <v>188</v>
      </c>
      <c r="H19" s="47">
        <v>10</v>
      </c>
      <c r="I19" s="47">
        <v>17</v>
      </c>
      <c r="J19" s="22">
        <v>1</v>
      </c>
      <c r="K19" s="15" t="s">
        <v>192</v>
      </c>
      <c r="M19" s="3"/>
      <c r="N19" s="3"/>
      <c r="O19" s="3"/>
    </row>
    <row r="20" spans="1:15" ht="17.100000000000001" customHeight="1" x14ac:dyDescent="0.3">
      <c r="A20" s="33" t="s">
        <v>186</v>
      </c>
      <c r="B20" s="13" t="s">
        <v>20</v>
      </c>
      <c r="C20" s="47">
        <v>163</v>
      </c>
      <c r="D20" s="47" t="s">
        <v>188</v>
      </c>
      <c r="E20" s="47">
        <v>0</v>
      </c>
      <c r="F20" s="47" t="s">
        <v>188</v>
      </c>
      <c r="G20" s="47">
        <v>0</v>
      </c>
      <c r="H20" s="47" t="s">
        <v>188</v>
      </c>
      <c r="I20" s="47">
        <v>0</v>
      </c>
      <c r="J20" s="22">
        <v>1</v>
      </c>
      <c r="K20" s="15" t="s">
        <v>192</v>
      </c>
      <c r="M20" s="3"/>
      <c r="N20" s="3"/>
      <c r="O20" s="3"/>
    </row>
    <row r="21" spans="1:15" ht="17.100000000000001" customHeight="1" x14ac:dyDescent="0.3">
      <c r="A21" s="33" t="s">
        <v>186</v>
      </c>
      <c r="B21" s="13" t="s">
        <v>21</v>
      </c>
      <c r="C21" s="47">
        <v>28</v>
      </c>
      <c r="D21" s="47" t="s">
        <v>188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  <c r="J21" s="22">
        <v>2</v>
      </c>
      <c r="K21" s="15" t="s">
        <v>193</v>
      </c>
      <c r="M21" s="3"/>
      <c r="N21" s="3"/>
      <c r="O21" s="3"/>
    </row>
    <row r="22" spans="1:15" ht="17.100000000000001" customHeight="1" x14ac:dyDescent="0.3">
      <c r="A22" s="33" t="s">
        <v>186</v>
      </c>
      <c r="B22" s="13" t="s">
        <v>22</v>
      </c>
      <c r="C22" s="14">
        <v>18845</v>
      </c>
      <c r="D22" s="14">
        <v>2170</v>
      </c>
      <c r="E22" s="47">
        <v>33</v>
      </c>
      <c r="F22" s="47">
        <v>119</v>
      </c>
      <c r="G22" s="47">
        <v>86</v>
      </c>
      <c r="H22" s="47">
        <v>280</v>
      </c>
      <c r="I22" s="14">
        <v>1297</v>
      </c>
      <c r="J22" s="63" t="s">
        <v>191</v>
      </c>
      <c r="K22" s="54" t="s">
        <v>189</v>
      </c>
      <c r="M22" s="3"/>
      <c r="N22" s="3"/>
      <c r="O22" s="3"/>
    </row>
    <row r="23" spans="1:15" ht="17.100000000000001" customHeight="1" x14ac:dyDescent="0.3">
      <c r="A23" s="33" t="s">
        <v>186</v>
      </c>
      <c r="B23" s="13" t="s">
        <v>23</v>
      </c>
      <c r="C23" s="47">
        <v>262</v>
      </c>
      <c r="D23" s="47">
        <v>133</v>
      </c>
      <c r="E23" s="47">
        <v>0</v>
      </c>
      <c r="F23" s="47">
        <v>0</v>
      </c>
      <c r="G23" s="47" t="s">
        <v>188</v>
      </c>
      <c r="H23" s="47">
        <v>14</v>
      </c>
      <c r="I23" s="47">
        <v>0</v>
      </c>
      <c r="J23" s="22">
        <v>1</v>
      </c>
      <c r="K23" s="15" t="s">
        <v>192</v>
      </c>
      <c r="M23" s="3"/>
      <c r="N23" s="3"/>
      <c r="O23" s="3"/>
    </row>
    <row r="24" spans="1:15" ht="17.100000000000001" customHeight="1" x14ac:dyDescent="0.3">
      <c r="A24" s="33" t="s">
        <v>186</v>
      </c>
      <c r="B24" s="13" t="s">
        <v>24</v>
      </c>
      <c r="C24" s="47">
        <v>250</v>
      </c>
      <c r="D24" s="47">
        <v>17</v>
      </c>
      <c r="E24" s="47">
        <v>0</v>
      </c>
      <c r="F24" s="47" t="s">
        <v>188</v>
      </c>
      <c r="G24" s="47" t="s">
        <v>188</v>
      </c>
      <c r="H24" s="47" t="s">
        <v>188</v>
      </c>
      <c r="I24" s="47">
        <v>17</v>
      </c>
      <c r="J24" s="22">
        <v>1</v>
      </c>
      <c r="K24" s="15" t="s">
        <v>192</v>
      </c>
      <c r="M24" s="3"/>
      <c r="N24" s="3"/>
      <c r="O24" s="3"/>
    </row>
    <row r="25" spans="1:15" ht="17.100000000000001" customHeight="1" x14ac:dyDescent="0.3">
      <c r="A25" s="33" t="s">
        <v>186</v>
      </c>
      <c r="B25" s="13" t="s">
        <v>25</v>
      </c>
      <c r="C25" s="47" t="s">
        <v>188</v>
      </c>
      <c r="D25" s="47">
        <v>6</v>
      </c>
      <c r="E25" s="47">
        <v>0</v>
      </c>
      <c r="F25" s="47" t="s">
        <v>188</v>
      </c>
      <c r="G25" s="47" t="s">
        <v>188</v>
      </c>
      <c r="H25" s="47" t="s">
        <v>188</v>
      </c>
      <c r="I25" s="47">
        <v>0</v>
      </c>
      <c r="J25" s="22">
        <v>1</v>
      </c>
      <c r="K25" s="15" t="s">
        <v>192</v>
      </c>
      <c r="M25" s="3"/>
      <c r="N25" s="3"/>
      <c r="O25" s="3"/>
    </row>
    <row r="26" spans="1:15" ht="17.100000000000001" customHeight="1" x14ac:dyDescent="0.3">
      <c r="A26" s="33" t="s">
        <v>186</v>
      </c>
      <c r="B26" s="13" t="s">
        <v>26</v>
      </c>
      <c r="C26" s="47">
        <v>196</v>
      </c>
      <c r="D26" s="47">
        <v>13</v>
      </c>
      <c r="E26" s="47">
        <v>0</v>
      </c>
      <c r="F26" s="47">
        <v>0</v>
      </c>
      <c r="G26" s="47" t="s">
        <v>188</v>
      </c>
      <c r="H26" s="47" t="s">
        <v>188</v>
      </c>
      <c r="I26" s="47">
        <v>0</v>
      </c>
      <c r="J26" s="22">
        <v>1</v>
      </c>
      <c r="K26" s="15" t="s">
        <v>192</v>
      </c>
      <c r="M26" s="3"/>
      <c r="N26" s="3"/>
      <c r="O26" s="3"/>
    </row>
    <row r="27" spans="1:15" ht="17.100000000000001" customHeight="1" x14ac:dyDescent="0.3">
      <c r="A27" s="33" t="s">
        <v>186</v>
      </c>
      <c r="B27" s="13" t="s">
        <v>27</v>
      </c>
      <c r="C27" s="14">
        <v>685</v>
      </c>
      <c r="D27" s="47">
        <v>163</v>
      </c>
      <c r="E27" s="47">
        <v>0</v>
      </c>
      <c r="F27" s="47" t="s">
        <v>188</v>
      </c>
      <c r="G27" s="47">
        <v>7</v>
      </c>
      <c r="H27" s="47">
        <v>17</v>
      </c>
      <c r="I27" s="47">
        <v>100</v>
      </c>
      <c r="J27" s="22">
        <v>2</v>
      </c>
      <c r="K27" s="15" t="s">
        <v>193</v>
      </c>
      <c r="M27" s="3"/>
      <c r="N27" s="3"/>
      <c r="O27" s="3"/>
    </row>
    <row r="28" spans="1:15" ht="17.100000000000001" customHeight="1" x14ac:dyDescent="0.3">
      <c r="A28" s="33" t="s">
        <v>186</v>
      </c>
      <c r="B28" s="13" t="s">
        <v>28</v>
      </c>
      <c r="C28" s="47" t="s">
        <v>188</v>
      </c>
      <c r="D28" s="47">
        <v>10</v>
      </c>
      <c r="E28" s="47">
        <v>0</v>
      </c>
      <c r="F28" s="47">
        <v>0</v>
      </c>
      <c r="G28" s="47">
        <v>0</v>
      </c>
      <c r="H28" s="47">
        <v>5</v>
      </c>
      <c r="I28" s="47" t="s">
        <v>188</v>
      </c>
      <c r="J28" s="22">
        <v>1</v>
      </c>
      <c r="K28" s="15" t="s">
        <v>192</v>
      </c>
      <c r="M28" s="3"/>
      <c r="N28" s="3"/>
      <c r="O28" s="3"/>
    </row>
    <row r="29" spans="1:15" ht="17.100000000000001" customHeight="1" x14ac:dyDescent="0.3">
      <c r="A29" s="33" t="s">
        <v>186</v>
      </c>
      <c r="B29" s="13" t="s">
        <v>29</v>
      </c>
      <c r="C29" s="47">
        <v>34</v>
      </c>
      <c r="D29" s="47">
        <v>13</v>
      </c>
      <c r="E29" s="47">
        <v>0</v>
      </c>
      <c r="F29" s="47" t="s">
        <v>188</v>
      </c>
      <c r="G29" s="47" t="s">
        <v>188</v>
      </c>
      <c r="H29" s="47" t="s">
        <v>188</v>
      </c>
      <c r="I29" s="47">
        <v>0</v>
      </c>
      <c r="J29" s="22">
        <v>1</v>
      </c>
      <c r="K29" s="15" t="s">
        <v>192</v>
      </c>
      <c r="M29" s="3"/>
      <c r="N29" s="3"/>
      <c r="O29" s="3"/>
    </row>
    <row r="30" spans="1:15" ht="17.100000000000001" customHeight="1" x14ac:dyDescent="0.3">
      <c r="A30" s="33" t="s">
        <v>186</v>
      </c>
      <c r="B30" s="13" t="s">
        <v>30</v>
      </c>
      <c r="C30" s="14">
        <v>1118</v>
      </c>
      <c r="D30" s="47">
        <v>58</v>
      </c>
      <c r="E30" s="47">
        <v>0</v>
      </c>
      <c r="F30" s="47" t="s">
        <v>188</v>
      </c>
      <c r="G30" s="47" t="s">
        <v>188</v>
      </c>
      <c r="H30" s="47">
        <v>13</v>
      </c>
      <c r="I30" s="47">
        <v>127</v>
      </c>
      <c r="J30" s="22">
        <v>1</v>
      </c>
      <c r="K30" s="15" t="s">
        <v>192</v>
      </c>
      <c r="M30" s="3"/>
      <c r="N30" s="3"/>
      <c r="O30" s="3"/>
    </row>
    <row r="31" spans="1:15" ht="17.100000000000001" customHeight="1" x14ac:dyDescent="0.3">
      <c r="A31" s="33" t="s">
        <v>186</v>
      </c>
      <c r="B31" s="13" t="s">
        <v>31</v>
      </c>
      <c r="C31" s="47">
        <v>178</v>
      </c>
      <c r="D31" s="47">
        <v>17</v>
      </c>
      <c r="E31" s="47">
        <v>0</v>
      </c>
      <c r="F31" s="47" t="s">
        <v>188</v>
      </c>
      <c r="G31" s="47" t="s">
        <v>188</v>
      </c>
      <c r="H31" s="47">
        <v>7</v>
      </c>
      <c r="I31" s="47">
        <v>0</v>
      </c>
      <c r="J31" s="22">
        <v>1</v>
      </c>
      <c r="K31" s="15" t="s">
        <v>192</v>
      </c>
      <c r="M31" s="3"/>
      <c r="N31" s="3"/>
      <c r="O31" s="3"/>
    </row>
    <row r="32" spans="1:15" ht="17.100000000000001" customHeight="1" x14ac:dyDescent="0.3">
      <c r="A32" s="33" t="s">
        <v>186</v>
      </c>
      <c r="B32" s="13" t="s">
        <v>32</v>
      </c>
      <c r="C32" s="47">
        <v>160</v>
      </c>
      <c r="D32" s="47">
        <v>13</v>
      </c>
      <c r="E32" s="47">
        <v>0</v>
      </c>
      <c r="F32" s="47">
        <v>0</v>
      </c>
      <c r="G32" s="47" t="s">
        <v>188</v>
      </c>
      <c r="H32" s="47" t="s">
        <v>188</v>
      </c>
      <c r="I32" s="47" t="s">
        <v>188</v>
      </c>
      <c r="J32" s="22">
        <v>1</v>
      </c>
      <c r="K32" s="15" t="s">
        <v>192</v>
      </c>
      <c r="M32" s="3"/>
      <c r="N32" s="3"/>
      <c r="O32" s="3"/>
    </row>
    <row r="33" spans="1:15" ht="17.100000000000001" customHeight="1" x14ac:dyDescent="0.3">
      <c r="A33" s="33" t="s">
        <v>186</v>
      </c>
      <c r="B33" s="13" t="s">
        <v>33</v>
      </c>
      <c r="C33" s="14">
        <v>4716</v>
      </c>
      <c r="D33" s="47">
        <v>751</v>
      </c>
      <c r="E33" s="47">
        <v>5</v>
      </c>
      <c r="F33" s="47">
        <v>30</v>
      </c>
      <c r="G33" s="47">
        <v>26</v>
      </c>
      <c r="H33" s="47">
        <v>42</v>
      </c>
      <c r="I33" s="47">
        <v>276</v>
      </c>
      <c r="J33" s="62" t="s">
        <v>191</v>
      </c>
      <c r="K33" s="58" t="s">
        <v>189</v>
      </c>
      <c r="M33" s="3"/>
      <c r="N33" s="3"/>
      <c r="O33" s="3"/>
    </row>
    <row r="34" spans="1:15" ht="17.100000000000001" customHeight="1" x14ac:dyDescent="0.3">
      <c r="A34" s="33" t="s">
        <v>186</v>
      </c>
      <c r="B34" s="13" t="s">
        <v>34</v>
      </c>
      <c r="C34" s="47">
        <v>318</v>
      </c>
      <c r="D34" s="47">
        <v>41</v>
      </c>
      <c r="E34" s="47">
        <v>0</v>
      </c>
      <c r="F34" s="47" t="s">
        <v>188</v>
      </c>
      <c r="G34" s="47">
        <v>7</v>
      </c>
      <c r="H34" s="47">
        <v>7</v>
      </c>
      <c r="I34" s="47">
        <v>0</v>
      </c>
      <c r="J34" s="22">
        <v>1</v>
      </c>
      <c r="K34" s="15" t="s">
        <v>192</v>
      </c>
      <c r="M34" s="3"/>
      <c r="N34" s="3"/>
      <c r="O34" s="3"/>
    </row>
    <row r="35" spans="1:15" ht="17.100000000000001" customHeight="1" x14ac:dyDescent="0.3">
      <c r="A35" s="33" t="s">
        <v>186</v>
      </c>
      <c r="B35" s="13" t="s">
        <v>35</v>
      </c>
      <c r="C35" s="47">
        <v>37</v>
      </c>
      <c r="D35" s="47">
        <v>6</v>
      </c>
      <c r="E35" s="47">
        <v>0</v>
      </c>
      <c r="F35" s="47" t="s">
        <v>188</v>
      </c>
      <c r="G35" s="47" t="s">
        <v>188</v>
      </c>
      <c r="H35" s="47" t="s">
        <v>188</v>
      </c>
      <c r="I35" s="47">
        <v>0</v>
      </c>
      <c r="J35" s="22">
        <v>1</v>
      </c>
      <c r="K35" s="15" t="s">
        <v>192</v>
      </c>
      <c r="M35" s="3"/>
      <c r="N35" s="3"/>
      <c r="O35" s="3"/>
    </row>
    <row r="36" spans="1:15" ht="17.100000000000001" customHeight="1" x14ac:dyDescent="0.3">
      <c r="A36" s="33" t="s">
        <v>186</v>
      </c>
      <c r="B36" s="13" t="s">
        <v>36</v>
      </c>
      <c r="C36" s="14">
        <v>4197</v>
      </c>
      <c r="D36" s="47">
        <v>349</v>
      </c>
      <c r="E36" s="47">
        <v>0</v>
      </c>
      <c r="F36" s="47">
        <v>11</v>
      </c>
      <c r="G36" s="47">
        <v>30</v>
      </c>
      <c r="H36" s="47">
        <v>43</v>
      </c>
      <c r="I36" s="47">
        <v>163</v>
      </c>
      <c r="J36" s="63" t="s">
        <v>191</v>
      </c>
      <c r="K36" s="54" t="s">
        <v>189</v>
      </c>
      <c r="M36" s="3"/>
      <c r="N36" s="3"/>
      <c r="O36" s="3"/>
    </row>
    <row r="37" spans="1:15" ht="17.100000000000001" customHeight="1" x14ac:dyDescent="0.3">
      <c r="A37" s="33" t="s">
        <v>186</v>
      </c>
      <c r="B37" s="13" t="s">
        <v>37</v>
      </c>
      <c r="C37" s="14">
        <v>2410</v>
      </c>
      <c r="D37" s="47">
        <v>378</v>
      </c>
      <c r="E37" s="47" t="s">
        <v>188</v>
      </c>
      <c r="F37" s="47">
        <v>43</v>
      </c>
      <c r="G37" s="47" t="s">
        <v>188</v>
      </c>
      <c r="H37" s="47" t="s">
        <v>188</v>
      </c>
      <c r="I37" s="47">
        <v>194</v>
      </c>
      <c r="J37" s="22">
        <v>1</v>
      </c>
      <c r="K37" s="15" t="s">
        <v>192</v>
      </c>
      <c r="M37" s="3"/>
      <c r="N37" s="3"/>
      <c r="O37" s="3"/>
    </row>
    <row r="38" spans="1:15" ht="17.100000000000001" customHeight="1" x14ac:dyDescent="0.3">
      <c r="A38" s="33" t="s">
        <v>186</v>
      </c>
      <c r="B38" s="13" t="s">
        <v>38</v>
      </c>
      <c r="C38" s="47">
        <v>133</v>
      </c>
      <c r="D38" s="47" t="s">
        <v>188</v>
      </c>
      <c r="E38" s="47">
        <v>0</v>
      </c>
      <c r="F38" s="47" t="s">
        <v>188</v>
      </c>
      <c r="G38" s="47">
        <v>0</v>
      </c>
      <c r="H38" s="47" t="s">
        <v>188</v>
      </c>
      <c r="I38" s="47">
        <v>0</v>
      </c>
      <c r="J38" s="22">
        <v>1</v>
      </c>
      <c r="K38" s="15" t="s">
        <v>192</v>
      </c>
      <c r="M38" s="3"/>
      <c r="N38" s="3"/>
      <c r="O38" s="3"/>
    </row>
    <row r="39" spans="1:15" ht="17.100000000000001" customHeight="1" x14ac:dyDescent="0.3">
      <c r="A39" s="33" t="s">
        <v>186</v>
      </c>
      <c r="B39" s="33" t="s">
        <v>39</v>
      </c>
      <c r="C39" s="14">
        <v>4257</v>
      </c>
      <c r="D39" s="47">
        <v>450</v>
      </c>
      <c r="E39" s="47">
        <v>7</v>
      </c>
      <c r="F39" s="47">
        <v>16</v>
      </c>
      <c r="G39" s="47">
        <v>24</v>
      </c>
      <c r="H39" s="47">
        <v>53</v>
      </c>
      <c r="I39" s="47">
        <v>201</v>
      </c>
      <c r="J39" s="62" t="s">
        <v>191</v>
      </c>
      <c r="K39" s="58" t="s">
        <v>189</v>
      </c>
      <c r="M39" s="3"/>
      <c r="N39" s="3"/>
      <c r="O39" s="3"/>
    </row>
    <row r="40" spans="1:15" ht="17.100000000000001" customHeight="1" x14ac:dyDescent="0.3">
      <c r="A40" s="33" t="s">
        <v>186</v>
      </c>
      <c r="B40" s="13" t="s">
        <v>40</v>
      </c>
      <c r="C40" s="14">
        <v>4610</v>
      </c>
      <c r="D40" s="47">
        <v>550</v>
      </c>
      <c r="E40" s="47">
        <v>0</v>
      </c>
      <c r="F40" s="47">
        <v>76</v>
      </c>
      <c r="G40" s="47">
        <v>50</v>
      </c>
      <c r="H40" s="47" t="s">
        <v>188</v>
      </c>
      <c r="I40" s="47">
        <v>342</v>
      </c>
      <c r="J40" s="22">
        <v>2</v>
      </c>
      <c r="K40" s="15" t="s">
        <v>193</v>
      </c>
      <c r="M40" s="3"/>
      <c r="N40" s="3"/>
      <c r="O40" s="3"/>
    </row>
    <row r="41" spans="1:15" ht="17.100000000000001" customHeight="1" x14ac:dyDescent="0.3">
      <c r="A41" s="33" t="s">
        <v>186</v>
      </c>
      <c r="B41" s="33" t="s">
        <v>41</v>
      </c>
      <c r="C41" s="14">
        <v>966</v>
      </c>
      <c r="D41" s="47">
        <v>112</v>
      </c>
      <c r="E41" s="47" t="s">
        <v>188</v>
      </c>
      <c r="F41" s="47">
        <v>17</v>
      </c>
      <c r="G41" s="47" t="s">
        <v>188</v>
      </c>
      <c r="H41" s="47">
        <v>7</v>
      </c>
      <c r="I41" s="47">
        <v>76</v>
      </c>
      <c r="J41" s="22">
        <v>1</v>
      </c>
      <c r="K41" s="15" t="s">
        <v>192</v>
      </c>
      <c r="M41" s="3"/>
      <c r="N41" s="3"/>
      <c r="O41" s="3"/>
    </row>
    <row r="42" spans="1:15" ht="17.100000000000001" customHeight="1" x14ac:dyDescent="0.3">
      <c r="A42" s="33" t="s">
        <v>186</v>
      </c>
      <c r="B42" s="13" t="s">
        <v>42</v>
      </c>
      <c r="C42" s="14">
        <v>1519</v>
      </c>
      <c r="D42" s="47">
        <v>284</v>
      </c>
      <c r="E42" s="47">
        <v>0</v>
      </c>
      <c r="F42" s="47">
        <v>11</v>
      </c>
      <c r="G42" s="47" t="s">
        <v>188</v>
      </c>
      <c r="H42" s="47">
        <v>26</v>
      </c>
      <c r="I42" s="47">
        <v>158</v>
      </c>
      <c r="J42" s="22">
        <v>2</v>
      </c>
      <c r="K42" s="15" t="s">
        <v>193</v>
      </c>
      <c r="M42" s="3"/>
      <c r="N42" s="3"/>
      <c r="O42" s="3"/>
    </row>
    <row r="43" spans="1:15" ht="17.100000000000001" customHeight="1" x14ac:dyDescent="0.3">
      <c r="A43" s="33" t="s">
        <v>186</v>
      </c>
      <c r="B43" s="33" t="s">
        <v>43</v>
      </c>
      <c r="C43" s="47">
        <v>325</v>
      </c>
      <c r="D43" s="47">
        <v>107</v>
      </c>
      <c r="E43" s="47">
        <v>0</v>
      </c>
      <c r="F43" s="47" t="s">
        <v>188</v>
      </c>
      <c r="G43" s="47" t="s">
        <v>188</v>
      </c>
      <c r="H43" s="47">
        <v>5</v>
      </c>
      <c r="I43" s="47">
        <v>52</v>
      </c>
      <c r="J43" s="22">
        <v>1</v>
      </c>
      <c r="K43" s="15" t="s">
        <v>192</v>
      </c>
      <c r="M43" s="3"/>
      <c r="N43" s="3"/>
      <c r="O43" s="3"/>
    </row>
    <row r="44" spans="1:15" ht="17.100000000000001" customHeight="1" x14ac:dyDescent="0.3">
      <c r="A44" s="33" t="s">
        <v>186</v>
      </c>
      <c r="B44" s="13" t="s">
        <v>44</v>
      </c>
      <c r="C44" s="14">
        <v>918</v>
      </c>
      <c r="D44" s="47">
        <v>114</v>
      </c>
      <c r="E44" s="47">
        <v>0</v>
      </c>
      <c r="F44" s="47" t="s">
        <v>188</v>
      </c>
      <c r="G44" s="47">
        <v>0</v>
      </c>
      <c r="H44" s="47" t="s">
        <v>188</v>
      </c>
      <c r="I44" s="47">
        <v>51</v>
      </c>
      <c r="J44" s="22">
        <v>1</v>
      </c>
      <c r="K44" s="15" t="s">
        <v>192</v>
      </c>
      <c r="M44" s="3"/>
      <c r="N44" s="3"/>
      <c r="O44" s="3"/>
    </row>
    <row r="45" spans="1:15" ht="17.100000000000001" customHeight="1" x14ac:dyDescent="0.3">
      <c r="A45" s="33" t="s">
        <v>186</v>
      </c>
      <c r="B45" s="33" t="s">
        <v>45</v>
      </c>
      <c r="C45" s="14">
        <v>703</v>
      </c>
      <c r="D45" s="47">
        <v>100</v>
      </c>
      <c r="E45" s="47" t="s">
        <v>188</v>
      </c>
      <c r="F45" s="47">
        <v>7</v>
      </c>
      <c r="G45" s="47">
        <v>0</v>
      </c>
      <c r="H45" s="47" t="s">
        <v>188</v>
      </c>
      <c r="I45" s="47">
        <v>0</v>
      </c>
      <c r="J45" s="22">
        <v>1</v>
      </c>
      <c r="K45" s="15" t="s">
        <v>192</v>
      </c>
      <c r="M45" s="3"/>
      <c r="N45" s="3"/>
      <c r="O45" s="3"/>
    </row>
    <row r="46" spans="1:15" ht="17.100000000000001" customHeight="1" x14ac:dyDescent="0.3">
      <c r="A46" s="33" t="s">
        <v>186</v>
      </c>
      <c r="B46" s="13" t="s">
        <v>46</v>
      </c>
      <c r="C46" s="14">
        <v>2069</v>
      </c>
      <c r="D46" s="47">
        <v>450</v>
      </c>
      <c r="E46" s="47">
        <v>5</v>
      </c>
      <c r="F46" s="47">
        <v>28</v>
      </c>
      <c r="G46" s="47">
        <v>33</v>
      </c>
      <c r="H46" s="47">
        <v>50</v>
      </c>
      <c r="I46" s="47">
        <v>303</v>
      </c>
      <c r="J46" s="63" t="s">
        <v>191</v>
      </c>
      <c r="K46" s="54" t="s">
        <v>189</v>
      </c>
      <c r="M46" s="3"/>
      <c r="N46" s="3"/>
      <c r="O46" s="3"/>
    </row>
    <row r="47" spans="1:15" ht="17.100000000000001" customHeight="1" x14ac:dyDescent="0.3">
      <c r="A47" s="33" t="s">
        <v>186</v>
      </c>
      <c r="B47" s="13" t="s">
        <v>47</v>
      </c>
      <c r="C47" s="14">
        <v>316</v>
      </c>
      <c r="D47" s="47">
        <v>43</v>
      </c>
      <c r="E47" s="47">
        <v>0</v>
      </c>
      <c r="F47" s="47">
        <v>0</v>
      </c>
      <c r="G47" s="47" t="s">
        <v>188</v>
      </c>
      <c r="H47" s="47">
        <v>8</v>
      </c>
      <c r="I47" s="47">
        <v>0</v>
      </c>
      <c r="J47" s="22">
        <v>1</v>
      </c>
      <c r="K47" s="15" t="s">
        <v>192</v>
      </c>
      <c r="M47" s="3"/>
      <c r="N47" s="3"/>
      <c r="O47" s="3"/>
    </row>
    <row r="48" spans="1:15" ht="17.100000000000001" customHeight="1" x14ac:dyDescent="0.3">
      <c r="A48" s="33" t="s">
        <v>186</v>
      </c>
      <c r="B48" s="13" t="s">
        <v>48</v>
      </c>
      <c r="C48" s="47">
        <v>379</v>
      </c>
      <c r="D48" s="47">
        <v>27</v>
      </c>
      <c r="E48" s="47">
        <v>0</v>
      </c>
      <c r="F48" s="47" t="s">
        <v>188</v>
      </c>
      <c r="G48" s="47">
        <v>7</v>
      </c>
      <c r="H48" s="47" t="s">
        <v>188</v>
      </c>
      <c r="I48" s="47">
        <v>18</v>
      </c>
      <c r="J48" s="22">
        <v>1</v>
      </c>
      <c r="K48" s="15" t="s">
        <v>192</v>
      </c>
      <c r="M48" s="3"/>
      <c r="N48" s="3"/>
      <c r="O48" s="3"/>
    </row>
    <row r="49" spans="1:15" ht="17.100000000000001" customHeight="1" x14ac:dyDescent="0.3">
      <c r="A49" s="33" t="s">
        <v>186</v>
      </c>
      <c r="B49" s="13" t="s">
        <v>49</v>
      </c>
      <c r="C49" s="47">
        <v>0</v>
      </c>
      <c r="D49" s="47" t="s">
        <v>188</v>
      </c>
      <c r="E49" s="47">
        <v>0</v>
      </c>
      <c r="F49" s="47" t="s">
        <v>188</v>
      </c>
      <c r="G49" s="47" t="s">
        <v>188</v>
      </c>
      <c r="H49" s="47">
        <v>0</v>
      </c>
      <c r="I49" s="47">
        <v>0</v>
      </c>
      <c r="J49" s="22">
        <v>1</v>
      </c>
      <c r="K49" s="15" t="s">
        <v>192</v>
      </c>
      <c r="M49" s="3"/>
      <c r="N49" s="3"/>
      <c r="O49" s="3"/>
    </row>
    <row r="50" spans="1:15" ht="17.100000000000001" customHeight="1" x14ac:dyDescent="0.3">
      <c r="A50" s="33" t="s">
        <v>186</v>
      </c>
      <c r="B50" s="13" t="s">
        <v>50</v>
      </c>
      <c r="C50" s="47">
        <v>169</v>
      </c>
      <c r="D50" s="47" t="s">
        <v>188</v>
      </c>
      <c r="E50" s="47">
        <v>0</v>
      </c>
      <c r="F50" s="47" t="s">
        <v>188</v>
      </c>
      <c r="G50" s="47">
        <v>0</v>
      </c>
      <c r="H50" s="47" t="s">
        <v>188</v>
      </c>
      <c r="I50" s="47">
        <v>0</v>
      </c>
      <c r="J50" s="22">
        <v>1</v>
      </c>
      <c r="K50" s="15" t="s">
        <v>192</v>
      </c>
      <c r="M50" s="3"/>
      <c r="N50" s="3"/>
      <c r="O50" s="3"/>
    </row>
    <row r="51" spans="1:15" ht="17.100000000000001" customHeight="1" x14ac:dyDescent="0.3">
      <c r="A51" s="33" t="s">
        <v>186</v>
      </c>
      <c r="B51" s="13" t="s">
        <v>51</v>
      </c>
      <c r="C51" s="14">
        <v>590</v>
      </c>
      <c r="D51" s="47">
        <v>70</v>
      </c>
      <c r="E51" s="47">
        <v>0</v>
      </c>
      <c r="F51" s="47">
        <v>6</v>
      </c>
      <c r="G51" s="47">
        <v>0</v>
      </c>
      <c r="H51" s="47">
        <v>17</v>
      </c>
      <c r="I51" s="47">
        <v>47</v>
      </c>
      <c r="J51" s="62" t="s">
        <v>191</v>
      </c>
      <c r="K51" s="58" t="s">
        <v>189</v>
      </c>
      <c r="M51" s="3"/>
      <c r="N51" s="3"/>
      <c r="O51" s="3"/>
    </row>
    <row r="52" spans="1:15" ht="17.100000000000001" customHeight="1" x14ac:dyDescent="0.3">
      <c r="A52" s="33" t="s">
        <v>186</v>
      </c>
      <c r="B52" s="13" t="s">
        <v>52</v>
      </c>
      <c r="C52" s="14">
        <v>680</v>
      </c>
      <c r="D52" s="47">
        <v>94</v>
      </c>
      <c r="E52" s="47">
        <v>0</v>
      </c>
      <c r="F52" s="47" t="s">
        <v>188</v>
      </c>
      <c r="G52" s="47" t="s">
        <v>188</v>
      </c>
      <c r="H52" s="47" t="s">
        <v>188</v>
      </c>
      <c r="I52" s="47">
        <v>0</v>
      </c>
      <c r="J52" s="22">
        <v>1</v>
      </c>
      <c r="K52" s="15" t="s">
        <v>192</v>
      </c>
      <c r="M52" s="3"/>
      <c r="N52" s="3"/>
      <c r="O52" s="3"/>
    </row>
    <row r="53" spans="1:15" ht="17.100000000000001" customHeight="1" x14ac:dyDescent="0.3">
      <c r="A53" s="33" t="s">
        <v>186</v>
      </c>
      <c r="B53" s="13" t="s">
        <v>53</v>
      </c>
      <c r="C53" s="14">
        <v>1214</v>
      </c>
      <c r="D53" s="47">
        <v>189</v>
      </c>
      <c r="E53" s="47" t="s">
        <v>188</v>
      </c>
      <c r="F53" s="47" t="s">
        <v>188</v>
      </c>
      <c r="G53" s="47">
        <v>10</v>
      </c>
      <c r="H53" s="47">
        <v>49</v>
      </c>
      <c r="I53" s="47">
        <v>84</v>
      </c>
      <c r="J53" s="22">
        <v>1</v>
      </c>
      <c r="K53" s="15" t="s">
        <v>192</v>
      </c>
      <c r="M53" s="3"/>
      <c r="N53" s="3"/>
      <c r="O53" s="3"/>
    </row>
    <row r="54" spans="1:15" ht="17.100000000000001" customHeight="1" x14ac:dyDescent="0.3">
      <c r="A54" s="33" t="s">
        <v>186</v>
      </c>
      <c r="B54" s="13" t="s">
        <v>54</v>
      </c>
      <c r="C54" s="47">
        <v>265</v>
      </c>
      <c r="D54" s="47">
        <v>5</v>
      </c>
      <c r="E54" s="47">
        <v>0</v>
      </c>
      <c r="F54" s="47" t="s">
        <v>188</v>
      </c>
      <c r="G54" s="47" t="s">
        <v>188</v>
      </c>
      <c r="H54" s="47">
        <v>7</v>
      </c>
      <c r="I54" s="47">
        <v>6</v>
      </c>
      <c r="J54" s="22">
        <v>1</v>
      </c>
      <c r="K54" s="15" t="s">
        <v>192</v>
      </c>
      <c r="M54" s="3"/>
      <c r="N54" s="3"/>
      <c r="O54" s="3"/>
    </row>
    <row r="55" spans="1:15" ht="17.100000000000001" customHeight="1" x14ac:dyDescent="0.3">
      <c r="A55" s="33" t="s">
        <v>186</v>
      </c>
      <c r="B55" s="13" t="s">
        <v>55</v>
      </c>
      <c r="C55" s="47">
        <v>140</v>
      </c>
      <c r="D55" s="47" t="s">
        <v>188</v>
      </c>
      <c r="E55" s="47">
        <v>0</v>
      </c>
      <c r="F55" s="47" t="s">
        <v>188</v>
      </c>
      <c r="G55" s="47" t="s">
        <v>188</v>
      </c>
      <c r="H55" s="47" t="s">
        <v>188</v>
      </c>
      <c r="I55" s="47">
        <v>0</v>
      </c>
      <c r="J55" s="22">
        <v>1</v>
      </c>
      <c r="K55" s="15" t="s">
        <v>192</v>
      </c>
      <c r="M55" s="3"/>
      <c r="N55" s="3"/>
      <c r="O55" s="3"/>
    </row>
    <row r="56" spans="1:15" ht="17.100000000000001" customHeight="1" x14ac:dyDescent="0.3">
      <c r="A56" s="33" t="s">
        <v>186</v>
      </c>
      <c r="B56" s="13" t="s">
        <v>56</v>
      </c>
      <c r="C56" s="47" t="s">
        <v>188</v>
      </c>
      <c r="D56" s="47">
        <v>6</v>
      </c>
      <c r="E56" s="47">
        <v>0</v>
      </c>
      <c r="F56" s="47">
        <v>0</v>
      </c>
      <c r="G56" s="47">
        <v>0</v>
      </c>
      <c r="H56" s="47" t="s">
        <v>188</v>
      </c>
      <c r="I56" s="47" t="s">
        <v>188</v>
      </c>
      <c r="J56" s="22">
        <v>1</v>
      </c>
      <c r="K56" s="15" t="s">
        <v>192</v>
      </c>
      <c r="M56" s="3"/>
      <c r="N56" s="3"/>
      <c r="O56" s="3"/>
    </row>
    <row r="57" spans="1:15" ht="17.100000000000001" customHeight="1" x14ac:dyDescent="0.3">
      <c r="A57" s="33" t="s">
        <v>186</v>
      </c>
      <c r="B57" s="13" t="s">
        <v>57</v>
      </c>
      <c r="C57" s="14">
        <v>760</v>
      </c>
      <c r="D57" s="47">
        <v>169</v>
      </c>
      <c r="E57" s="47" t="s">
        <v>188</v>
      </c>
      <c r="F57" s="47" t="s">
        <v>188</v>
      </c>
      <c r="G57" s="47" t="s">
        <v>188</v>
      </c>
      <c r="H57" s="47">
        <v>23</v>
      </c>
      <c r="I57" s="47">
        <v>123</v>
      </c>
      <c r="J57" s="22">
        <v>1</v>
      </c>
      <c r="K57" s="15" t="s">
        <v>192</v>
      </c>
      <c r="M57" s="3"/>
      <c r="N57" s="3"/>
      <c r="O57" s="3"/>
    </row>
    <row r="58" spans="1:15" ht="17.100000000000001" customHeight="1" x14ac:dyDescent="0.3">
      <c r="A58" s="33" t="s">
        <v>186</v>
      </c>
      <c r="B58" s="13" t="s">
        <v>58</v>
      </c>
      <c r="C58" s="47">
        <v>77</v>
      </c>
      <c r="D58" s="47">
        <v>16</v>
      </c>
      <c r="E58" s="47">
        <v>0</v>
      </c>
      <c r="F58" s="47" t="s">
        <v>188</v>
      </c>
      <c r="G58" s="47" t="s">
        <v>188</v>
      </c>
      <c r="H58" s="47" t="s">
        <v>188</v>
      </c>
      <c r="I58" s="47">
        <v>0</v>
      </c>
      <c r="J58" s="22">
        <v>1</v>
      </c>
      <c r="K58" s="15" t="s">
        <v>192</v>
      </c>
      <c r="M58" s="3"/>
      <c r="N58" s="3"/>
      <c r="O58" s="3"/>
    </row>
    <row r="59" spans="1:15" ht="17.100000000000001" customHeight="1" x14ac:dyDescent="0.3">
      <c r="A59" s="33" t="s">
        <v>186</v>
      </c>
      <c r="B59" s="13" t="s">
        <v>59</v>
      </c>
      <c r="C59" s="14">
        <v>1094</v>
      </c>
      <c r="D59" s="47">
        <v>207</v>
      </c>
      <c r="E59" s="47" t="s">
        <v>188</v>
      </c>
      <c r="F59" s="47" t="s">
        <v>188</v>
      </c>
      <c r="G59" s="47" t="s">
        <v>188</v>
      </c>
      <c r="H59" s="47">
        <v>16</v>
      </c>
      <c r="I59" s="47">
        <v>91</v>
      </c>
      <c r="J59" s="22">
        <v>1</v>
      </c>
      <c r="K59" s="15" t="s">
        <v>192</v>
      </c>
      <c r="M59" s="3"/>
      <c r="N59" s="3"/>
      <c r="O59" s="3"/>
    </row>
    <row r="60" spans="1:15" ht="17.100000000000001" customHeight="1" x14ac:dyDescent="0.3">
      <c r="A60" s="33" t="s">
        <v>186</v>
      </c>
      <c r="B60" s="13" t="s">
        <v>60</v>
      </c>
      <c r="C60" s="47">
        <v>197</v>
      </c>
      <c r="D60" s="47">
        <v>23</v>
      </c>
      <c r="E60" s="47">
        <v>0</v>
      </c>
      <c r="F60" s="47" t="s">
        <v>188</v>
      </c>
      <c r="G60" s="47">
        <v>0</v>
      </c>
      <c r="H60" s="47" t="s">
        <v>188</v>
      </c>
      <c r="I60" s="47">
        <v>0</v>
      </c>
      <c r="J60" s="22">
        <v>1</v>
      </c>
      <c r="K60" s="15" t="s">
        <v>192</v>
      </c>
      <c r="M60" s="3"/>
      <c r="N60" s="3"/>
      <c r="O60" s="3"/>
    </row>
    <row r="61" spans="1:15" ht="17.100000000000001" customHeight="1" x14ac:dyDescent="0.3">
      <c r="A61" s="33" t="s">
        <v>186</v>
      </c>
      <c r="B61" s="13" t="s">
        <v>61</v>
      </c>
      <c r="C61" s="47">
        <v>171</v>
      </c>
      <c r="D61" s="47">
        <v>37</v>
      </c>
      <c r="E61" s="47">
        <v>0</v>
      </c>
      <c r="F61" s="47" t="s">
        <v>188</v>
      </c>
      <c r="G61" s="47" t="s">
        <v>188</v>
      </c>
      <c r="H61" s="47">
        <v>6</v>
      </c>
      <c r="I61" s="47">
        <v>0</v>
      </c>
      <c r="J61" s="22">
        <v>1</v>
      </c>
      <c r="K61" s="15" t="s">
        <v>192</v>
      </c>
      <c r="M61" s="3"/>
      <c r="N61" s="3"/>
      <c r="O61" s="3"/>
    </row>
    <row r="62" spans="1:15" ht="17.100000000000001" customHeight="1" x14ac:dyDescent="0.3">
      <c r="A62" s="96" t="s">
        <v>186</v>
      </c>
      <c r="B62" s="51" t="s">
        <v>62</v>
      </c>
      <c r="C62" s="52">
        <v>64676</v>
      </c>
      <c r="D62" s="52">
        <v>8468</v>
      </c>
      <c r="E62" s="97">
        <v>83</v>
      </c>
      <c r="F62" s="97">
        <v>496</v>
      </c>
      <c r="G62" s="52">
        <v>437</v>
      </c>
      <c r="H62" s="52">
        <v>969</v>
      </c>
      <c r="I62" s="52">
        <v>4974</v>
      </c>
      <c r="J62" s="64" t="s">
        <v>191</v>
      </c>
      <c r="K62" s="65" t="s">
        <v>189</v>
      </c>
      <c r="M62" s="3"/>
      <c r="N62" s="3"/>
      <c r="O62" s="3"/>
    </row>
    <row r="63" spans="1:15" ht="17.100000000000001" customHeight="1" x14ac:dyDescent="0.3">
      <c r="A63" s="16" t="s">
        <v>106</v>
      </c>
    </row>
  </sheetData>
  <sheetProtection sheet="1" objects="1" scenarios="1" selectLockedCells="1"/>
  <conditionalFormatting sqref="A4:J62">
    <cfRule type="expression" dxfId="125" priority="4">
      <formula>MOD(ROW(),2)=0</formula>
    </cfRule>
  </conditionalFormatting>
  <conditionalFormatting sqref="K4:K62">
    <cfRule type="expression" dxfId="124" priority="2">
      <formula>MOD(ROW(),2)=0</formula>
    </cfRule>
  </conditionalFormatting>
  <conditionalFormatting sqref="O1:O1048576">
    <cfRule type="cellIs" dxfId="123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TitleRegion1.a3.f212.3</vt:lpstr>
      <vt:lpstr>TitleRegion1.a3.f350.2</vt:lpstr>
      <vt:lpstr>TitleRegion1.a3.g4.11</vt:lpstr>
      <vt:lpstr>TitleRegion1.a3.g553.4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2024-02-28T21:29:59Z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